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tabRatio="735" activeTab="4"/>
  </bookViews>
  <sheets>
    <sheet name="見出し" sheetId="1" r:id="rId1"/>
    <sheet name="1～3" sheetId="2" r:id="rId2"/>
    <sheet name="4.5" sheetId="3" r:id="rId3"/>
    <sheet name="6～7" sheetId="4" r:id="rId4"/>
    <sheet name="8～10" sheetId="5" r:id="rId5"/>
    <sheet name="124頁" sheetId="6" r:id="rId6"/>
  </sheets>
  <definedNames>
    <definedName name="_xlnm.Print_Area" localSheetId="1">'1～3'!$A$1:$AD$55</definedName>
    <definedName name="_xlnm.Print_Area" localSheetId="0">'見出し'!$A$1:$O$42</definedName>
  </definedNames>
  <calcPr fullCalcOnLoad="1"/>
</workbook>
</file>

<file path=xl/sharedStrings.xml><?xml version="1.0" encoding="utf-8"?>
<sst xmlns="http://schemas.openxmlformats.org/spreadsheetml/2006/main" count="328" uniqueCount="227">
  <si>
    <t>１２．</t>
  </si>
  <si>
    <t>医療施設の状況</t>
  </si>
  <si>
    <t>医療関係者数</t>
  </si>
  <si>
    <t>保健活動状況</t>
  </si>
  <si>
    <t>予防接種の実施状況</t>
  </si>
  <si>
    <t>年次別死因順位および死亡者数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</si>
  <si>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</si>
  <si>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</si>
  <si>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</si>
  <si>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</si>
  <si>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</si>
  <si>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</si>
  <si>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</si>
  <si>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</si>
  <si>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</si>
  <si>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</si>
  <si>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</si>
  <si>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</si>
  <si>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</si>
  <si>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</si>
  <si>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</si>
  <si>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</si>
  <si>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</si>
  <si>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</si>
  <si>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</si>
  <si>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</si>
  <si>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</si>
  <si>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</si>
  <si>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</si>
  <si>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</si>
  <si>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</si>
  <si>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</si>
  <si>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</si>
  <si>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</si>
  <si>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</si>
  <si>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</si>
  <si>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</si>
  <si>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</si>
  <si>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</si>
  <si>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</si>
  <si>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</si>
  <si>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</si>
  <si>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</si>
  <si>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</si>
  <si>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成人保健一般健康教育</t>
  </si>
  <si>
    <t>胃がん検診</t>
  </si>
  <si>
    <t>母子保健健康教育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</si>
  <si>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</si>
  <si>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</si>
  <si>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</si>
  <si>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</si>
  <si>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</si>
  <si>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</si>
  <si>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</si>
  <si>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</si>
  <si>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</si>
  <si>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</si>
  <si>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</si>
  <si>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</si>
  <si>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日本脳炎</t>
  </si>
  <si>
    <t>おたふくかぜ</t>
  </si>
  <si>
    <t>総　　　　数</t>
  </si>
  <si>
    <t>Ｂ　Ｃ　Ｇ 接 種 者 数</t>
  </si>
  <si>
    <t>（１）</t>
  </si>
  <si>
    <t>（２）</t>
  </si>
  <si>
    <t>総　　数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</si>
  <si>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</si>
  <si>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</si>
  <si>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</si>
  <si>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</si>
  <si>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</si>
  <si>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</si>
  <si>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</si>
  <si>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</si>
  <si>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</si>
  <si>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</si>
  <si>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</si>
  <si>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</si>
  <si>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</si>
  <si>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</si>
  <si>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各年１２月末日現在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</si>
  <si>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</si>
  <si>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</si>
  <si>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</si>
  <si>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</si>
  <si>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</si>
  <si>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</si>
  <si>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</si>
  <si>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</si>
  <si>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</si>
  <si>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</si>
  <si>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</si>
  <si>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</si>
  <si>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</si>
  <si>
    <t>年</t>
  </si>
  <si>
    <t>ご　　　　み　　　　収　　　　集</t>
  </si>
  <si>
    <t>悪性新生物</t>
  </si>
  <si>
    <t>心疾患</t>
  </si>
  <si>
    <t>脳血管疾患</t>
  </si>
  <si>
    <t>肺炎</t>
  </si>
  <si>
    <t>不慮の事故</t>
  </si>
  <si>
    <t>自殺</t>
  </si>
  <si>
    <t>腎不全</t>
  </si>
  <si>
    <t>【注】 （２） は （１） から発見されたものである。</t>
  </si>
  <si>
    <t>ごみの収集・処理状況</t>
  </si>
  <si>
    <t>年間収集量</t>
  </si>
  <si>
    <t>医　　　　師</t>
  </si>
  <si>
    <t>薬　剤　師</t>
  </si>
  <si>
    <t>助　産　師</t>
  </si>
  <si>
    <t>看　護　師</t>
  </si>
  <si>
    <t>准看護師</t>
  </si>
  <si>
    <t>保　健　師</t>
  </si>
  <si>
    <t>歯　　　　科</t>
  </si>
  <si>
    <t>医　科</t>
  </si>
  <si>
    <t>歯　科</t>
  </si>
  <si>
    <t>衛生士</t>
  </si>
  <si>
    <t>技工士</t>
  </si>
  <si>
    <t>各年１０月１日現在</t>
  </si>
  <si>
    <t>療　　養</t>
  </si>
  <si>
    <t>総　　数</t>
  </si>
  <si>
    <t>糖尿病</t>
  </si>
  <si>
    <t>直営</t>
  </si>
  <si>
    <t>民間</t>
  </si>
  <si>
    <t>１．</t>
  </si>
  <si>
    <t>２．</t>
  </si>
  <si>
    <t>３．</t>
  </si>
  <si>
    <t>４．</t>
  </si>
  <si>
    <t>５．</t>
  </si>
  <si>
    <t>６．</t>
  </si>
  <si>
    <t>７．</t>
  </si>
  <si>
    <t>１．　　医　 療　 施　 設　 の　 状　 況</t>
  </si>
  <si>
    <t>３．　　医　　療　　関　　係　　者　　数</t>
  </si>
  <si>
    <t>４．　　保　　 健　　 活　　 動　　 状　　 況</t>
  </si>
  <si>
    <t>５．　　予　防　接　種　の　実　施　状　況</t>
  </si>
  <si>
    <t>資料 … 環境課</t>
  </si>
  <si>
    <t>資料 … 大分県福祉保健部福祉保健企画課</t>
  </si>
  <si>
    <t>慢性閉塞性肺疾患</t>
  </si>
  <si>
    <t>病院の状況</t>
  </si>
  <si>
    <t>資料 … 環境課</t>
  </si>
  <si>
    <t>年</t>
  </si>
  <si>
    <t>８．</t>
  </si>
  <si>
    <t>９．</t>
  </si>
  <si>
    <t>１０．</t>
  </si>
  <si>
    <t>８．　　衛生害虫駆除作業の薬剤使用状況</t>
  </si>
  <si>
    <t>９．　　ご み の 収 集 ・ 処 理 状 況</t>
  </si>
  <si>
    <t>１０．　　し　尿　の　回　収　・　処　理　状　況</t>
  </si>
  <si>
    <t>要精密検査者数</t>
  </si>
  <si>
    <t>１２．  保 健 お よ び 衛 生</t>
  </si>
  <si>
    <t>結核健康診断・予防接種の状況</t>
  </si>
  <si>
    <t>≪　メ　モ　≫</t>
  </si>
  <si>
    <t>子宮頸がん検診</t>
  </si>
  <si>
    <t>124ページ</t>
  </si>
  <si>
    <t>（単位 ： kℓ）</t>
  </si>
  <si>
    <t>６．　　結 核 健 康 診 断 ・予 防 接 種 の 状 況</t>
  </si>
  <si>
    <t>風しん・麻しん</t>
  </si>
  <si>
    <t>ポリオ</t>
  </si>
  <si>
    <t>２３</t>
  </si>
  <si>
    <t>特定健康診査</t>
  </si>
  <si>
    <t>保険年金課</t>
  </si>
  <si>
    <t>資料 …</t>
  </si>
  <si>
    <t>健康づくり推進課</t>
  </si>
  <si>
    <t>７．　　年 次 別 死 因 順 位 お よ び 死 亡 者 数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</si>
  <si>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</si>
  <si>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-</t>
  </si>
  <si>
    <t>作 業 人 員
（直営）</t>
  </si>
  <si>
    <t>年　　度</t>
  </si>
  <si>
    <t>２４</t>
  </si>
  <si>
    <t>健康づくり推進課</t>
  </si>
  <si>
    <t>※平成２５年版統計書より、予防接種の「四種混合」を追加しました。</t>
  </si>
  <si>
    <t>区　　　　　　　分</t>
  </si>
  <si>
    <t>２２</t>
  </si>
  <si>
    <t>２４</t>
  </si>
  <si>
    <t>２５</t>
  </si>
  <si>
    <t>２６</t>
  </si>
  <si>
    <t>脳血管疾患</t>
  </si>
  <si>
    <t>老衰</t>
  </si>
  <si>
    <t>大動脈瘤及び解離</t>
  </si>
  <si>
    <t>敗血症</t>
  </si>
  <si>
    <t>２６</t>
  </si>
  <si>
    <t>三種混合</t>
  </si>
  <si>
    <t>水痘</t>
  </si>
  <si>
    <t>二種混合</t>
  </si>
  <si>
    <t>四種混合</t>
  </si>
  <si>
    <t>インフルエンザ</t>
  </si>
  <si>
    <t>高齢者肺炎球菌</t>
  </si>
  <si>
    <t>※平成２７年版統計書より、予防接種の「水痘」、「高齢者肺炎球菌」を追加しました。</t>
  </si>
  <si>
    <t>※二種混合（破傷風、ジフテリア）、三種混合（破傷風、ジフテリア、百日咳）、四種混合（破傷風、ジフテリア、百日咳、ポリオ）</t>
  </si>
  <si>
    <t>結核検診受診者数</t>
  </si>
  <si>
    <t>…</t>
  </si>
  <si>
    <t>…</t>
  </si>
  <si>
    <t>一　　　　般　　　　医　　　　療</t>
  </si>
  <si>
    <t>２２</t>
  </si>
  <si>
    <t>－</t>
  </si>
  <si>
    <t>２３</t>
  </si>
  <si>
    <t>２４</t>
  </si>
  <si>
    <t>２５</t>
  </si>
  <si>
    <t>２６</t>
  </si>
  <si>
    <t>２．　　病　　 院　　 の　　 状　　 況</t>
  </si>
  <si>
    <t>各年１０月１日現在</t>
  </si>
  <si>
    <t>総 数</t>
  </si>
  <si>
    <t>精 神</t>
  </si>
  <si>
    <t>一 般</t>
  </si>
  <si>
    <t>精　　神</t>
  </si>
  <si>
    <t>感 染 症</t>
  </si>
  <si>
    <t>結　　核</t>
  </si>
  <si>
    <t>一　　般</t>
  </si>
  <si>
    <t>平　　成　　２３　　年</t>
  </si>
  <si>
    <t>平　　成　　２４　　年</t>
  </si>
  <si>
    <t>平　　成　　２５　　年</t>
  </si>
  <si>
    <t>平　　成　　２６　　年</t>
  </si>
  <si>
    <t>平成２７年度</t>
  </si>
  <si>
    <t>総                     数</t>
  </si>
  <si>
    <t>－</t>
  </si>
  <si>
    <t>ご　 　み 　　処　 　理 　　量</t>
  </si>
  <si>
    <t>２３</t>
  </si>
  <si>
    <t>２４</t>
  </si>
  <si>
    <t>２５</t>
  </si>
  <si>
    <t>２６</t>
  </si>
  <si>
    <t>２７</t>
  </si>
  <si>
    <t>平成２７年度</t>
  </si>
  <si>
    <t>２７</t>
  </si>
  <si>
    <t>２３</t>
  </si>
  <si>
    <t>…</t>
  </si>
  <si>
    <t>２４</t>
  </si>
  <si>
    <t>２５</t>
  </si>
  <si>
    <t>２６</t>
  </si>
  <si>
    <t>２７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</si>
</sst>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indent="1" shrinkToFit="1"/>
    </xf>
    <xf numFmtId="49" fontId="48" fillId="0" borderId="0" xfId="0" applyNumberFormat="1" applyFont="1" applyFill="1" applyAlignment="1">
      <alignment horizontal="right" vertical="center"/>
    </xf>
    <xf numFmtId="49" fontId="47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49" fontId="49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distributed" vertical="center"/>
    </xf>
    <xf numFmtId="0" fontId="47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92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192" fontId="5" fillId="0" borderId="2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92" fontId="6" fillId="0" borderId="1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right" vertical="center"/>
    </xf>
    <xf numFmtId="192" fontId="3" fillId="0" borderId="19" xfId="0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right" vertical="center"/>
    </xf>
    <xf numFmtId="192" fontId="3" fillId="0" borderId="1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192" fontId="3" fillId="0" borderId="32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192" fontId="6" fillId="0" borderId="19" xfId="0" applyNumberFormat="1" applyFont="1" applyFill="1" applyBorder="1" applyAlignment="1">
      <alignment horizontal="right" vertical="center"/>
    </xf>
    <xf numFmtId="192" fontId="6" fillId="0" borderId="3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192" fontId="3" fillId="0" borderId="34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right"/>
    </xf>
    <xf numFmtId="192" fontId="2" fillId="0" borderId="22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192" fontId="2" fillId="0" borderId="4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192" fontId="3" fillId="0" borderId="20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/>
    </xf>
    <xf numFmtId="192" fontId="6" fillId="0" borderId="2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top"/>
    </xf>
    <xf numFmtId="49" fontId="2" fillId="0" borderId="15" xfId="0" applyNumberFormat="1" applyFont="1" applyFill="1" applyBorder="1" applyAlignment="1">
      <alignment horizontal="center" vertical="top"/>
    </xf>
    <xf numFmtId="192" fontId="3" fillId="0" borderId="0" xfId="0" applyNumberFormat="1" applyFont="1" applyFill="1" applyAlignment="1">
      <alignment horizontal="right"/>
    </xf>
    <xf numFmtId="0" fontId="2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192" fontId="6" fillId="0" borderId="2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center" vertical="center"/>
    </xf>
    <xf numFmtId="192" fontId="6" fillId="0" borderId="20" xfId="0" applyNumberFormat="1" applyFont="1" applyFill="1" applyBorder="1" applyAlignment="1">
      <alignment horizontal="right"/>
    </xf>
    <xf numFmtId="192" fontId="6" fillId="0" borderId="22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4" customWidth="1"/>
    <col min="2" max="16384" width="5.625" style="14" customWidth="1"/>
  </cols>
  <sheetData>
    <row r="6" spans="2:16" ht="19.5" customHeight="1">
      <c r="B6" s="92" t="s">
        <v>0</v>
      </c>
      <c r="C6" s="89"/>
      <c r="D6" s="93" t="s">
        <v>7</v>
      </c>
      <c r="E6" s="94"/>
      <c r="F6" s="94"/>
      <c r="G6" s="94"/>
      <c r="H6" s="94"/>
      <c r="I6" s="94"/>
      <c r="J6" s="94"/>
      <c r="K6" s="94"/>
      <c r="L6" s="94"/>
      <c r="M6" s="94"/>
      <c r="N6" s="18"/>
      <c r="O6" s="18"/>
      <c r="P6" s="18"/>
    </row>
    <row r="7" spans="2:16" ht="19.5" customHeight="1">
      <c r="B7" s="89"/>
      <c r="C7" s="89"/>
      <c r="D7" s="94"/>
      <c r="E7" s="94"/>
      <c r="F7" s="94"/>
      <c r="G7" s="94"/>
      <c r="H7" s="94"/>
      <c r="I7" s="94"/>
      <c r="J7" s="94"/>
      <c r="K7" s="94"/>
      <c r="L7" s="94"/>
      <c r="M7" s="94"/>
      <c r="N7" s="18"/>
      <c r="O7" s="18"/>
      <c r="P7" s="18"/>
    </row>
    <row r="8" ht="19.5" customHeight="1">
      <c r="D8" s="15"/>
    </row>
    <row r="9" ht="19.5" customHeight="1">
      <c r="D9" s="15"/>
    </row>
    <row r="11" spans="4:16" ht="19.5" customHeight="1">
      <c r="D11" s="88" t="s">
        <v>123</v>
      </c>
      <c r="E11" s="89"/>
      <c r="F11" s="90" t="s">
        <v>1</v>
      </c>
      <c r="G11" s="91"/>
      <c r="H11" s="91"/>
      <c r="I11" s="91"/>
      <c r="J11" s="18"/>
      <c r="K11" s="18"/>
      <c r="L11" s="18"/>
      <c r="M11" s="18"/>
      <c r="N11" s="18"/>
      <c r="O11" s="18"/>
      <c r="P11" s="18"/>
    </row>
    <row r="12" spans="4:16" ht="19.5" customHeight="1">
      <c r="D12" s="88" t="s">
        <v>124</v>
      </c>
      <c r="E12" s="89"/>
      <c r="F12" s="90" t="s">
        <v>137</v>
      </c>
      <c r="G12" s="91"/>
      <c r="H12" s="91"/>
      <c r="I12" s="91"/>
      <c r="J12" s="18"/>
      <c r="K12" s="18"/>
      <c r="L12" s="18"/>
      <c r="M12" s="18"/>
      <c r="N12" s="18"/>
      <c r="O12" s="18"/>
      <c r="P12" s="18"/>
    </row>
    <row r="13" spans="4:16" ht="19.5" customHeight="1">
      <c r="D13" s="88" t="s">
        <v>125</v>
      </c>
      <c r="E13" s="89"/>
      <c r="F13" s="90" t="s">
        <v>2</v>
      </c>
      <c r="G13" s="91"/>
      <c r="H13" s="91"/>
      <c r="I13" s="91"/>
      <c r="J13" s="18"/>
      <c r="K13" s="18"/>
      <c r="L13" s="18"/>
      <c r="M13" s="18"/>
      <c r="N13" s="18"/>
      <c r="O13" s="18"/>
      <c r="P13" s="18"/>
    </row>
    <row r="14" spans="4:16" ht="19.5" customHeight="1">
      <c r="D14" s="88" t="s">
        <v>126</v>
      </c>
      <c r="E14" s="89"/>
      <c r="F14" s="90" t="s">
        <v>3</v>
      </c>
      <c r="G14" s="91"/>
      <c r="H14" s="91"/>
      <c r="I14" s="91"/>
      <c r="J14" s="18"/>
      <c r="K14" s="18"/>
      <c r="L14" s="18"/>
      <c r="M14" s="18"/>
      <c r="N14" s="18"/>
      <c r="O14" s="18"/>
      <c r="P14" s="18"/>
    </row>
    <row r="15" spans="4:16" ht="19.5" customHeight="1">
      <c r="D15" s="88" t="s">
        <v>127</v>
      </c>
      <c r="E15" s="89"/>
      <c r="F15" s="90" t="s">
        <v>4</v>
      </c>
      <c r="G15" s="91"/>
      <c r="H15" s="91"/>
      <c r="I15" s="91"/>
      <c r="J15" s="91"/>
      <c r="K15" s="18"/>
      <c r="L15" s="18"/>
      <c r="M15" s="18"/>
      <c r="N15" s="18"/>
      <c r="O15" s="18"/>
      <c r="P15" s="18"/>
    </row>
    <row r="16" spans="4:16" ht="19.5" customHeight="1">
      <c r="D16" s="88" t="s">
        <v>128</v>
      </c>
      <c r="E16" s="89"/>
      <c r="F16" s="90" t="s">
        <v>148</v>
      </c>
      <c r="G16" s="91"/>
      <c r="H16" s="91"/>
      <c r="I16" s="91"/>
      <c r="J16" s="91"/>
      <c r="K16" s="91"/>
      <c r="L16" s="91"/>
      <c r="M16" s="18"/>
      <c r="N16" s="18"/>
      <c r="O16" s="18"/>
      <c r="P16" s="18"/>
    </row>
    <row r="17" spans="4:16" ht="19.5" customHeight="1">
      <c r="D17" s="88" t="s">
        <v>129</v>
      </c>
      <c r="E17" s="89"/>
      <c r="F17" s="90" t="s">
        <v>5</v>
      </c>
      <c r="G17" s="91"/>
      <c r="H17" s="91"/>
      <c r="I17" s="91"/>
      <c r="J17" s="91"/>
      <c r="K17" s="91"/>
      <c r="L17" s="91"/>
      <c r="M17" s="91"/>
      <c r="N17" s="18"/>
      <c r="O17" s="18"/>
      <c r="P17" s="18"/>
    </row>
    <row r="18" spans="4:16" ht="19.5" customHeight="1">
      <c r="D18" s="88" t="s">
        <v>140</v>
      </c>
      <c r="E18" s="89"/>
      <c r="F18" s="90" t="s">
        <v>8</v>
      </c>
      <c r="G18" s="91"/>
      <c r="H18" s="91"/>
      <c r="I18" s="91"/>
      <c r="J18" s="91"/>
      <c r="K18" s="91"/>
      <c r="L18" s="91"/>
      <c r="M18" s="91"/>
      <c r="N18" s="18"/>
      <c r="O18" s="18"/>
      <c r="P18" s="18"/>
    </row>
    <row r="19" spans="4:16" ht="19.5" customHeight="1">
      <c r="D19" s="88" t="s">
        <v>141</v>
      </c>
      <c r="E19" s="89"/>
      <c r="F19" s="90" t="s">
        <v>104</v>
      </c>
      <c r="G19" s="91"/>
      <c r="H19" s="91"/>
      <c r="I19" s="91"/>
      <c r="J19" s="91"/>
      <c r="K19" s="91"/>
      <c r="L19" s="18"/>
      <c r="M19" s="18"/>
      <c r="N19" s="18"/>
      <c r="O19" s="18"/>
      <c r="P19" s="18"/>
    </row>
    <row r="20" spans="4:16" ht="19.5" customHeight="1">
      <c r="D20" s="88" t="s">
        <v>142</v>
      </c>
      <c r="E20" s="89"/>
      <c r="F20" s="90" t="s">
        <v>6</v>
      </c>
      <c r="G20" s="91"/>
      <c r="H20" s="91"/>
      <c r="I20" s="91"/>
      <c r="J20" s="91"/>
      <c r="K20" s="18"/>
      <c r="L20" s="18"/>
      <c r="M20" s="18"/>
      <c r="N20" s="18"/>
      <c r="O20" s="18"/>
      <c r="P20" s="18"/>
    </row>
    <row r="21" spans="4:15" ht="19.5" customHeight="1">
      <c r="D21" s="88"/>
      <c r="E21" s="89"/>
      <c r="F21" s="90"/>
      <c r="G21" s="91"/>
      <c r="H21" s="91"/>
      <c r="I21" s="91"/>
      <c r="J21" s="91"/>
      <c r="K21" s="91"/>
      <c r="L21" s="91"/>
      <c r="M21" s="91"/>
      <c r="N21" s="91"/>
      <c r="O21" s="91"/>
    </row>
    <row r="22" spans="4:15" ht="19.5" customHeight="1">
      <c r="D22" s="88"/>
      <c r="E22" s="89"/>
      <c r="F22" s="90"/>
      <c r="G22" s="91"/>
      <c r="H22" s="91"/>
      <c r="I22" s="91"/>
      <c r="J22" s="91"/>
      <c r="K22" s="91"/>
      <c r="L22" s="91"/>
      <c r="M22" s="91"/>
      <c r="N22" s="91"/>
      <c r="O22" s="91"/>
    </row>
    <row r="23" spans="4:15" ht="19.5" customHeight="1">
      <c r="D23" s="88"/>
      <c r="E23" s="89"/>
      <c r="F23" s="90"/>
      <c r="G23" s="91"/>
      <c r="H23" s="91"/>
      <c r="I23" s="91"/>
      <c r="J23" s="91"/>
      <c r="K23" s="91"/>
      <c r="L23" s="91"/>
      <c r="M23" s="91"/>
      <c r="N23" s="91"/>
      <c r="O23" s="91"/>
    </row>
    <row r="24" spans="4:15" ht="19.5" customHeight="1">
      <c r="D24" s="88"/>
      <c r="E24" s="89"/>
      <c r="F24" s="90"/>
      <c r="G24" s="91"/>
      <c r="H24" s="91"/>
      <c r="I24" s="91"/>
      <c r="J24" s="91"/>
      <c r="K24" s="91"/>
      <c r="L24" s="91"/>
      <c r="M24" s="91"/>
      <c r="N24" s="91"/>
      <c r="O24" s="91"/>
    </row>
    <row r="25" spans="4:15" ht="19.5" customHeight="1">
      <c r="D25" s="88"/>
      <c r="E25" s="89"/>
      <c r="F25" s="90"/>
      <c r="G25" s="91"/>
      <c r="H25" s="91"/>
      <c r="I25" s="91"/>
      <c r="J25" s="91"/>
      <c r="K25" s="91"/>
      <c r="L25" s="91"/>
      <c r="M25" s="91"/>
      <c r="N25" s="91"/>
      <c r="O25" s="91"/>
    </row>
    <row r="26" spans="4:15" ht="19.5" customHeight="1">
      <c r="D26" s="88"/>
      <c r="E26" s="89"/>
      <c r="F26" s="90"/>
      <c r="G26" s="91"/>
      <c r="H26" s="91"/>
      <c r="I26" s="91"/>
      <c r="J26" s="91"/>
      <c r="K26" s="91"/>
      <c r="L26" s="91"/>
      <c r="M26" s="91"/>
      <c r="N26" s="91"/>
      <c r="O26" s="91"/>
    </row>
    <row r="27" spans="4:7" ht="19.5" customHeight="1">
      <c r="D27" s="15"/>
      <c r="G27" s="16"/>
    </row>
    <row r="28" spans="4:7" ht="19.5" customHeight="1">
      <c r="D28" s="15"/>
      <c r="G28" s="16"/>
    </row>
    <row r="29" spans="4:7" ht="19.5" customHeight="1">
      <c r="D29" s="15"/>
      <c r="G29" s="16"/>
    </row>
    <row r="30" spans="4:7" ht="19.5" customHeight="1">
      <c r="D30" s="15"/>
      <c r="G30" s="16"/>
    </row>
    <row r="31" spans="4:7" ht="19.5" customHeight="1">
      <c r="D31" s="15"/>
      <c r="G31" s="16"/>
    </row>
    <row r="32" spans="4:7" ht="19.5" customHeight="1">
      <c r="D32" s="15"/>
      <c r="G32" s="16"/>
    </row>
    <row r="33" spans="4:7" ht="19.5" customHeight="1">
      <c r="D33" s="15"/>
      <c r="G33" s="16"/>
    </row>
    <row r="34" ht="19.5" customHeight="1">
      <c r="D34" s="15"/>
    </row>
  </sheetData>
  <sheetProtection/>
  <mergeCells count="34">
    <mergeCell ref="F11:I11"/>
    <mergeCell ref="F12:I12"/>
    <mergeCell ref="F13:I13"/>
    <mergeCell ref="F14:I14"/>
    <mergeCell ref="F15:J15"/>
    <mergeCell ref="F16:L16"/>
    <mergeCell ref="D17:E17"/>
    <mergeCell ref="D13:E13"/>
    <mergeCell ref="B6:C7"/>
    <mergeCell ref="D15:E15"/>
    <mergeCell ref="D14:E14"/>
    <mergeCell ref="D16:E16"/>
    <mergeCell ref="D6:M7"/>
    <mergeCell ref="D11:E11"/>
    <mergeCell ref="D12:E12"/>
    <mergeCell ref="F17:M17"/>
    <mergeCell ref="F18:M18"/>
    <mergeCell ref="F22:O22"/>
    <mergeCell ref="F20:J20"/>
    <mergeCell ref="D18:E18"/>
    <mergeCell ref="D21:E21"/>
    <mergeCell ref="D22:E22"/>
    <mergeCell ref="D19:E19"/>
    <mergeCell ref="D20:E20"/>
    <mergeCell ref="F19:K19"/>
    <mergeCell ref="F21:O21"/>
    <mergeCell ref="D26:E26"/>
    <mergeCell ref="F26:O26"/>
    <mergeCell ref="D23:E23"/>
    <mergeCell ref="D24:E24"/>
    <mergeCell ref="D25:E25"/>
    <mergeCell ref="F23:O23"/>
    <mergeCell ref="F24:O24"/>
    <mergeCell ref="F25:O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zoomScale="75" zoomScaleNormal="75" zoomScalePageLayoutView="0" workbookViewId="0" topLeftCell="A1">
      <selection activeCell="AH40" sqref="AH40"/>
    </sheetView>
  </sheetViews>
  <sheetFormatPr defaultColWidth="3.625" defaultRowHeight="19.5" customHeight="1"/>
  <cols>
    <col min="1" max="2" width="2.625" style="3" customWidth="1"/>
    <col min="3" max="16384" width="3.625" style="3" customWidth="1"/>
  </cols>
  <sheetData>
    <row r="1" spans="1:30" ht="30" customHeight="1">
      <c r="A1" s="144" t="s">
        <v>147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ht="18" customHeight="1">
      <c r="A2" s="1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.75" customHeight="1">
      <c r="A3" s="146" t="s">
        <v>130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ht="19.5" customHeight="1" thickBot="1">
      <c r="A4" s="34"/>
      <c r="B4" s="34"/>
      <c r="C4" s="34"/>
      <c r="D4" s="34"/>
      <c r="S4" s="53"/>
      <c r="T4" s="53"/>
      <c r="U4" s="53"/>
      <c r="V4" s="53"/>
      <c r="W4" s="53"/>
      <c r="X4" s="53"/>
      <c r="Y4" s="121" t="s">
        <v>117</v>
      </c>
      <c r="Z4" s="121"/>
      <c r="AA4" s="121"/>
      <c r="AB4" s="121"/>
      <c r="AC4" s="121"/>
      <c r="AD4" s="121"/>
    </row>
    <row r="5" spans="1:30" ht="19.5" customHeight="1">
      <c r="A5" s="125" t="s">
        <v>10</v>
      </c>
      <c r="B5" s="147"/>
      <c r="C5" s="147"/>
      <c r="D5" s="148"/>
      <c r="E5" s="123" t="s">
        <v>190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53"/>
      <c r="S5" s="113" t="s">
        <v>81</v>
      </c>
      <c r="T5" s="114"/>
      <c r="U5" s="114"/>
      <c r="V5" s="115"/>
      <c r="W5" s="107" t="s">
        <v>82</v>
      </c>
      <c r="X5" s="108"/>
      <c r="Y5" s="108"/>
      <c r="Z5" s="109"/>
      <c r="AA5" s="107" t="s">
        <v>83</v>
      </c>
      <c r="AB5" s="108"/>
      <c r="AC5" s="108"/>
      <c r="AD5" s="108"/>
    </row>
    <row r="6" spans="1:30" ht="19.5" customHeight="1">
      <c r="A6" s="149"/>
      <c r="B6" s="149"/>
      <c r="C6" s="149"/>
      <c r="D6" s="150"/>
      <c r="E6" s="99" t="s">
        <v>84</v>
      </c>
      <c r="F6" s="119"/>
      <c r="G6" s="119"/>
      <c r="H6" s="119"/>
      <c r="I6" s="119"/>
      <c r="J6" s="119"/>
      <c r="K6" s="119"/>
      <c r="L6" s="119"/>
      <c r="M6" s="119"/>
      <c r="N6" s="119"/>
      <c r="O6" s="100"/>
      <c r="P6" s="154" t="s">
        <v>85</v>
      </c>
      <c r="Q6" s="155"/>
      <c r="R6" s="156"/>
      <c r="S6" s="113"/>
      <c r="T6" s="114"/>
      <c r="U6" s="114"/>
      <c r="V6" s="115"/>
      <c r="W6" s="107"/>
      <c r="X6" s="108"/>
      <c r="Y6" s="108"/>
      <c r="Z6" s="109"/>
      <c r="AA6" s="107"/>
      <c r="AB6" s="108"/>
      <c r="AC6" s="108"/>
      <c r="AD6" s="108"/>
    </row>
    <row r="7" spans="1:30" ht="19.5" customHeight="1">
      <c r="A7" s="151"/>
      <c r="B7" s="151"/>
      <c r="C7" s="151"/>
      <c r="D7" s="152"/>
      <c r="E7" s="99" t="s">
        <v>119</v>
      </c>
      <c r="F7" s="119"/>
      <c r="G7" s="100"/>
      <c r="H7" s="99" t="s">
        <v>86</v>
      </c>
      <c r="I7" s="100"/>
      <c r="J7" s="99" t="s">
        <v>87</v>
      </c>
      <c r="K7" s="100"/>
      <c r="L7" s="99" t="s">
        <v>88</v>
      </c>
      <c r="M7" s="100"/>
      <c r="N7" s="99" t="s">
        <v>89</v>
      </c>
      <c r="O7" s="100"/>
      <c r="P7" s="110"/>
      <c r="Q7" s="111"/>
      <c r="R7" s="112"/>
      <c r="S7" s="116"/>
      <c r="T7" s="117"/>
      <c r="U7" s="117"/>
      <c r="V7" s="118"/>
      <c r="W7" s="110"/>
      <c r="X7" s="111"/>
      <c r="Y7" s="111"/>
      <c r="Z7" s="112"/>
      <c r="AA7" s="110"/>
      <c r="AB7" s="111"/>
      <c r="AC7" s="111"/>
      <c r="AD7" s="111"/>
    </row>
    <row r="8" spans="1:30" ht="10.5" customHeight="1">
      <c r="A8" s="95"/>
      <c r="B8" s="95"/>
      <c r="D8" s="1"/>
      <c r="E8" s="98"/>
      <c r="F8" s="97"/>
      <c r="G8" s="97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55"/>
      <c r="W8" s="96"/>
      <c r="X8" s="96"/>
      <c r="Y8" s="96"/>
      <c r="Z8" s="55"/>
      <c r="AA8" s="96"/>
      <c r="AB8" s="96"/>
      <c r="AC8" s="96"/>
      <c r="AD8" s="55"/>
    </row>
    <row r="9" spans="1:30" ht="19.5" customHeight="1">
      <c r="A9" s="95" t="s">
        <v>11</v>
      </c>
      <c r="B9" s="95"/>
      <c r="C9" s="43" t="s">
        <v>191</v>
      </c>
      <c r="D9" s="1" t="s">
        <v>13</v>
      </c>
      <c r="E9" s="98">
        <v>26</v>
      </c>
      <c r="F9" s="97"/>
      <c r="G9" s="97"/>
      <c r="H9" s="96" t="s">
        <v>192</v>
      </c>
      <c r="I9" s="96"/>
      <c r="J9" s="96">
        <v>20</v>
      </c>
      <c r="K9" s="96"/>
      <c r="L9" s="96">
        <v>5</v>
      </c>
      <c r="M9" s="96"/>
      <c r="N9" s="96">
        <v>1</v>
      </c>
      <c r="O9" s="96"/>
      <c r="P9" s="96">
        <v>123</v>
      </c>
      <c r="Q9" s="96"/>
      <c r="R9" s="96"/>
      <c r="S9" s="96">
        <v>59</v>
      </c>
      <c r="T9" s="96"/>
      <c r="U9" s="96"/>
      <c r="V9" s="96"/>
      <c r="W9" s="96">
        <v>61</v>
      </c>
      <c r="X9" s="96"/>
      <c r="Y9" s="96"/>
      <c r="Z9" s="96"/>
      <c r="AA9" s="96">
        <v>1</v>
      </c>
      <c r="AB9" s="96"/>
      <c r="AC9" s="96"/>
      <c r="AD9" s="96"/>
    </row>
    <row r="10" spans="1:30" ht="9.75" customHeight="1">
      <c r="A10" s="95"/>
      <c r="B10" s="95"/>
      <c r="D10" s="28"/>
      <c r="E10" s="98"/>
      <c r="F10" s="97"/>
      <c r="G10" s="97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20"/>
      <c r="W10" s="120"/>
      <c r="X10" s="120"/>
      <c r="Y10" s="120"/>
      <c r="Z10" s="20"/>
      <c r="AA10" s="120"/>
      <c r="AB10" s="120"/>
      <c r="AC10" s="120"/>
      <c r="AD10" s="20"/>
    </row>
    <row r="11" spans="1:30" ht="19.5" customHeight="1">
      <c r="A11" s="95"/>
      <c r="B11" s="95"/>
      <c r="C11" s="43" t="s">
        <v>193</v>
      </c>
      <c r="D11" s="28"/>
      <c r="E11" s="98">
        <v>26</v>
      </c>
      <c r="F11" s="97"/>
      <c r="G11" s="97"/>
      <c r="H11" s="96" t="s">
        <v>192</v>
      </c>
      <c r="I11" s="96"/>
      <c r="J11" s="96">
        <v>20</v>
      </c>
      <c r="K11" s="96"/>
      <c r="L11" s="96">
        <v>5</v>
      </c>
      <c r="M11" s="96"/>
      <c r="N11" s="96">
        <v>1</v>
      </c>
      <c r="O11" s="96"/>
      <c r="P11" s="96">
        <v>123</v>
      </c>
      <c r="Q11" s="96"/>
      <c r="R11" s="96"/>
      <c r="S11" s="96">
        <v>59</v>
      </c>
      <c r="T11" s="96"/>
      <c r="U11" s="96"/>
      <c r="V11" s="96"/>
      <c r="W11" s="96">
        <v>61</v>
      </c>
      <c r="X11" s="96"/>
      <c r="Y11" s="96"/>
      <c r="Z11" s="96"/>
      <c r="AA11" s="96">
        <v>1</v>
      </c>
      <c r="AB11" s="96"/>
      <c r="AC11" s="96"/>
      <c r="AD11" s="96"/>
    </row>
    <row r="12" spans="1:30" ht="11.25" customHeight="1">
      <c r="A12" s="95"/>
      <c r="B12" s="95"/>
      <c r="D12" s="28"/>
      <c r="E12" s="98"/>
      <c r="F12" s="97"/>
      <c r="G12" s="97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20"/>
      <c r="W12" s="120"/>
      <c r="X12" s="120"/>
      <c r="Y12" s="120"/>
      <c r="Z12" s="20"/>
      <c r="AA12" s="120"/>
      <c r="AB12" s="120"/>
      <c r="AC12" s="120"/>
      <c r="AD12" s="20"/>
    </row>
    <row r="13" spans="1:30" ht="19.5" customHeight="1">
      <c r="A13" s="95"/>
      <c r="B13" s="95"/>
      <c r="C13" s="43" t="s">
        <v>194</v>
      </c>
      <c r="D13" s="28"/>
      <c r="E13" s="96">
        <v>26</v>
      </c>
      <c r="F13" s="97"/>
      <c r="G13" s="97"/>
      <c r="H13" s="96" t="s">
        <v>192</v>
      </c>
      <c r="I13" s="96"/>
      <c r="J13" s="96">
        <v>20</v>
      </c>
      <c r="K13" s="96"/>
      <c r="L13" s="96">
        <v>5</v>
      </c>
      <c r="M13" s="96"/>
      <c r="N13" s="96">
        <v>1</v>
      </c>
      <c r="O13" s="96"/>
      <c r="P13" s="96">
        <v>120</v>
      </c>
      <c r="Q13" s="96"/>
      <c r="R13" s="96"/>
      <c r="S13" s="96">
        <v>61</v>
      </c>
      <c r="T13" s="96"/>
      <c r="U13" s="96"/>
      <c r="V13" s="96"/>
      <c r="W13" s="96">
        <v>67</v>
      </c>
      <c r="X13" s="96"/>
      <c r="Y13" s="96"/>
      <c r="Z13" s="96"/>
      <c r="AA13" s="96">
        <v>1</v>
      </c>
      <c r="AB13" s="96"/>
      <c r="AC13" s="96"/>
      <c r="AD13" s="96"/>
    </row>
    <row r="14" spans="1:30" ht="9.75" customHeight="1">
      <c r="A14" s="101"/>
      <c r="B14" s="101"/>
      <c r="C14" s="12"/>
      <c r="D14" s="56"/>
      <c r="E14" s="102"/>
      <c r="F14" s="103"/>
      <c r="G14" s="103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82"/>
      <c r="W14" s="102"/>
      <c r="X14" s="102"/>
      <c r="Y14" s="102"/>
      <c r="Z14" s="82"/>
      <c r="AA14" s="102"/>
      <c r="AB14" s="102"/>
      <c r="AC14" s="102"/>
      <c r="AD14" s="82"/>
    </row>
    <row r="15" spans="1:30" ht="19.5" customHeight="1">
      <c r="A15" s="95"/>
      <c r="B15" s="95"/>
      <c r="C15" s="43" t="s">
        <v>195</v>
      </c>
      <c r="D15" s="28"/>
      <c r="E15" s="96">
        <v>26</v>
      </c>
      <c r="F15" s="97"/>
      <c r="G15" s="97"/>
      <c r="H15" s="96" t="s">
        <v>192</v>
      </c>
      <c r="I15" s="96"/>
      <c r="J15" s="96">
        <v>20</v>
      </c>
      <c r="K15" s="96"/>
      <c r="L15" s="96">
        <v>5</v>
      </c>
      <c r="M15" s="96"/>
      <c r="N15" s="96">
        <v>1</v>
      </c>
      <c r="O15" s="96"/>
      <c r="P15" s="96">
        <v>119</v>
      </c>
      <c r="Q15" s="96"/>
      <c r="R15" s="96"/>
      <c r="S15" s="96">
        <v>60</v>
      </c>
      <c r="T15" s="96"/>
      <c r="U15" s="96"/>
      <c r="V15" s="96"/>
      <c r="W15" s="96">
        <v>66</v>
      </c>
      <c r="X15" s="96"/>
      <c r="Y15" s="96"/>
      <c r="Z15" s="96"/>
      <c r="AA15" s="96">
        <v>1</v>
      </c>
      <c r="AB15" s="96"/>
      <c r="AC15" s="96"/>
      <c r="AD15" s="96"/>
    </row>
    <row r="16" spans="1:30" ht="9.75" customHeight="1">
      <c r="A16" s="95"/>
      <c r="B16" s="95"/>
      <c r="D16" s="28"/>
      <c r="E16" s="98"/>
      <c r="F16" s="97"/>
      <c r="G16" s="97"/>
      <c r="H16" s="96"/>
      <c r="I16" s="96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20"/>
      <c r="W16" s="120"/>
      <c r="X16" s="120"/>
      <c r="Y16" s="120"/>
      <c r="Z16" s="20"/>
      <c r="AA16" s="120"/>
      <c r="AB16" s="120"/>
      <c r="AC16" s="120"/>
      <c r="AD16" s="20"/>
    </row>
    <row r="17" spans="1:30" s="2" customFormat="1" ht="19.5" customHeight="1">
      <c r="A17" s="101"/>
      <c r="B17" s="101"/>
      <c r="C17" s="45" t="s">
        <v>196</v>
      </c>
      <c r="D17" s="56"/>
      <c r="E17" s="102">
        <v>26</v>
      </c>
      <c r="F17" s="103"/>
      <c r="G17" s="103"/>
      <c r="H17" s="102" t="s">
        <v>192</v>
      </c>
      <c r="I17" s="102"/>
      <c r="J17" s="102">
        <v>20</v>
      </c>
      <c r="K17" s="102"/>
      <c r="L17" s="102">
        <v>5</v>
      </c>
      <c r="M17" s="102"/>
      <c r="N17" s="102">
        <v>1</v>
      </c>
      <c r="O17" s="102"/>
      <c r="P17" s="102">
        <v>123</v>
      </c>
      <c r="Q17" s="102"/>
      <c r="R17" s="102"/>
      <c r="S17" s="102">
        <v>60</v>
      </c>
      <c r="T17" s="102"/>
      <c r="U17" s="102"/>
      <c r="V17" s="102"/>
      <c r="W17" s="102">
        <v>70</v>
      </c>
      <c r="X17" s="102"/>
      <c r="Y17" s="102"/>
      <c r="Z17" s="102"/>
      <c r="AA17" s="102">
        <v>1</v>
      </c>
      <c r="AB17" s="102"/>
      <c r="AC17" s="102"/>
      <c r="AD17" s="102"/>
    </row>
    <row r="18" spans="1:30" s="12" customFormat="1" ht="9.75" customHeight="1" thickBot="1">
      <c r="A18" s="159"/>
      <c r="B18" s="159"/>
      <c r="C18" s="57"/>
      <c r="D18" s="58"/>
      <c r="E18" s="106"/>
      <c r="F18" s="105"/>
      <c r="G18" s="10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1:30" ht="17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O19" s="1"/>
      <c r="P19" s="25"/>
      <c r="Q19" s="25"/>
      <c r="R19" s="25"/>
      <c r="S19" s="128" t="s">
        <v>135</v>
      </c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</row>
    <row r="20" spans="1:30" ht="18.75" customHeight="1">
      <c r="A20" s="5"/>
      <c r="B20" s="5"/>
      <c r="C20" s="5"/>
      <c r="D20" s="5"/>
      <c r="E20" s="157"/>
      <c r="F20" s="158"/>
      <c r="G20" s="158"/>
      <c r="H20" s="5"/>
      <c r="I20" s="5"/>
      <c r="J20" s="5"/>
      <c r="K20" s="5"/>
      <c r="L20" s="5"/>
      <c r="O20" s="1"/>
      <c r="P20" s="1"/>
      <c r="Q20" s="1"/>
      <c r="R20" s="1"/>
      <c r="S20" s="1"/>
      <c r="T20" s="1"/>
      <c r="U20" s="1"/>
      <c r="V20" s="1"/>
      <c r="W20" s="19"/>
      <c r="X20" s="19"/>
      <c r="Y20" s="19"/>
      <c r="Z20" s="19"/>
      <c r="AA20" s="19"/>
      <c r="AB20" s="19"/>
      <c r="AC20" s="19"/>
      <c r="AD20" s="19"/>
    </row>
    <row r="21" spans="1:30" ht="21.75" customHeight="1">
      <c r="A21" s="146" t="s">
        <v>197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</row>
    <row r="22" spans="1:30" ht="19.5" customHeight="1" thickBot="1">
      <c r="A22" s="34"/>
      <c r="B22" s="34"/>
      <c r="C22" s="34"/>
      <c r="D22" s="34"/>
      <c r="Y22" s="121" t="s">
        <v>198</v>
      </c>
      <c r="Z22" s="121"/>
      <c r="AA22" s="121"/>
      <c r="AB22" s="121"/>
      <c r="AC22" s="121"/>
      <c r="AD22" s="121"/>
    </row>
    <row r="23" spans="1:30" ht="19.5" customHeight="1">
      <c r="A23" s="153" t="s">
        <v>10</v>
      </c>
      <c r="B23" s="160"/>
      <c r="C23" s="160"/>
      <c r="D23" s="160"/>
      <c r="E23" s="123" t="s">
        <v>90</v>
      </c>
      <c r="F23" s="124"/>
      <c r="G23" s="124"/>
      <c r="H23" s="124"/>
      <c r="I23" s="124"/>
      <c r="J23" s="124"/>
      <c r="K23" s="124"/>
      <c r="L23" s="153"/>
      <c r="M23" s="123" t="s">
        <v>91</v>
      </c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30" ht="19.5" customHeight="1">
      <c r="A24" s="161"/>
      <c r="B24" s="162"/>
      <c r="C24" s="162"/>
      <c r="D24" s="162"/>
      <c r="E24" s="99" t="s">
        <v>199</v>
      </c>
      <c r="F24" s="100"/>
      <c r="G24" s="99" t="s">
        <v>200</v>
      </c>
      <c r="H24" s="100"/>
      <c r="I24" s="168" t="s">
        <v>92</v>
      </c>
      <c r="J24" s="168"/>
      <c r="K24" s="99" t="s">
        <v>201</v>
      </c>
      <c r="L24" s="100"/>
      <c r="M24" s="168" t="s">
        <v>65</v>
      </c>
      <c r="N24" s="168"/>
      <c r="O24" s="168"/>
      <c r="P24" s="168" t="s">
        <v>202</v>
      </c>
      <c r="Q24" s="168"/>
      <c r="R24" s="168"/>
      <c r="S24" s="99" t="s">
        <v>203</v>
      </c>
      <c r="T24" s="119"/>
      <c r="U24" s="119"/>
      <c r="V24" s="99" t="s">
        <v>204</v>
      </c>
      <c r="W24" s="119"/>
      <c r="X24" s="100"/>
      <c r="Y24" s="99" t="s">
        <v>118</v>
      </c>
      <c r="Z24" s="119"/>
      <c r="AA24" s="100"/>
      <c r="AB24" s="99" t="s">
        <v>205</v>
      </c>
      <c r="AC24" s="119"/>
      <c r="AD24" s="119"/>
    </row>
    <row r="25" spans="1:30" ht="9.75" customHeight="1">
      <c r="A25" s="95"/>
      <c r="B25" s="95"/>
      <c r="C25" s="43"/>
      <c r="D25" s="1"/>
      <c r="E25" s="22"/>
      <c r="F25" s="23"/>
      <c r="G25" s="23"/>
      <c r="H25" s="23"/>
      <c r="I25" s="96"/>
      <c r="J25" s="96"/>
      <c r="K25" s="23"/>
      <c r="L25" s="23"/>
      <c r="M25" s="96"/>
      <c r="N25" s="96"/>
      <c r="O25" s="96"/>
      <c r="P25" s="96"/>
      <c r="Q25" s="96"/>
      <c r="R25" s="96"/>
      <c r="S25" s="23"/>
      <c r="T25" s="23"/>
      <c r="U25" s="23"/>
      <c r="V25" s="23"/>
      <c r="W25" s="23"/>
      <c r="X25" s="23"/>
      <c r="Y25" s="122"/>
      <c r="Z25" s="122"/>
      <c r="AA25" s="122"/>
      <c r="AB25" s="96"/>
      <c r="AC25" s="96"/>
      <c r="AD25" s="96"/>
    </row>
    <row r="26" spans="1:30" ht="19.5" customHeight="1">
      <c r="A26" s="95" t="s">
        <v>11</v>
      </c>
      <c r="B26" s="95"/>
      <c r="C26" s="43" t="s">
        <v>191</v>
      </c>
      <c r="D26" s="1" t="s">
        <v>13</v>
      </c>
      <c r="E26" s="98">
        <v>26</v>
      </c>
      <c r="F26" s="96"/>
      <c r="G26" s="96">
        <v>4</v>
      </c>
      <c r="H26" s="96"/>
      <c r="I26" s="96" t="s">
        <v>9</v>
      </c>
      <c r="J26" s="96"/>
      <c r="K26" s="96">
        <v>22</v>
      </c>
      <c r="L26" s="96"/>
      <c r="M26" s="96">
        <v>4011</v>
      </c>
      <c r="N26" s="96"/>
      <c r="O26" s="96"/>
      <c r="P26" s="96">
        <v>779</v>
      </c>
      <c r="Q26" s="96"/>
      <c r="R26" s="96"/>
      <c r="S26" s="96">
        <v>4</v>
      </c>
      <c r="T26" s="96"/>
      <c r="U26" s="96"/>
      <c r="V26" s="96">
        <v>100</v>
      </c>
      <c r="W26" s="96"/>
      <c r="X26" s="96"/>
      <c r="Y26" s="97">
        <v>830</v>
      </c>
      <c r="Z26" s="97"/>
      <c r="AA26" s="97"/>
      <c r="AB26" s="96">
        <v>2298</v>
      </c>
      <c r="AC26" s="96"/>
      <c r="AD26" s="96"/>
    </row>
    <row r="27" spans="1:30" ht="10.5" customHeight="1">
      <c r="A27" s="21"/>
      <c r="B27" s="21"/>
      <c r="C27" s="43"/>
      <c r="D27" s="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54"/>
      <c r="Z27" s="54"/>
      <c r="AA27" s="54"/>
      <c r="AB27" s="23"/>
      <c r="AC27" s="23"/>
      <c r="AD27" s="23"/>
    </row>
    <row r="28" spans="1:30" ht="19.5" customHeight="1">
      <c r="A28" s="95"/>
      <c r="B28" s="95"/>
      <c r="C28" s="43" t="s">
        <v>193</v>
      </c>
      <c r="D28" s="28"/>
      <c r="E28" s="98">
        <v>26</v>
      </c>
      <c r="F28" s="96"/>
      <c r="G28" s="96">
        <v>4</v>
      </c>
      <c r="H28" s="96"/>
      <c r="I28" s="96" t="s">
        <v>192</v>
      </c>
      <c r="J28" s="96"/>
      <c r="K28" s="96">
        <v>22</v>
      </c>
      <c r="L28" s="96"/>
      <c r="M28" s="96">
        <v>3865</v>
      </c>
      <c r="N28" s="96"/>
      <c r="O28" s="96"/>
      <c r="P28" s="96">
        <v>724</v>
      </c>
      <c r="Q28" s="96"/>
      <c r="R28" s="96"/>
      <c r="S28" s="96">
        <v>4</v>
      </c>
      <c r="T28" s="96"/>
      <c r="U28" s="96"/>
      <c r="V28" s="96">
        <v>100</v>
      </c>
      <c r="W28" s="96"/>
      <c r="X28" s="96"/>
      <c r="Y28" s="97">
        <v>789</v>
      </c>
      <c r="Z28" s="97"/>
      <c r="AA28" s="97"/>
      <c r="AB28" s="96">
        <v>2248</v>
      </c>
      <c r="AC28" s="96"/>
      <c r="AD28" s="96"/>
    </row>
    <row r="29" spans="1:30" ht="10.5" customHeight="1">
      <c r="A29" s="21"/>
      <c r="B29" s="21"/>
      <c r="C29" s="43"/>
      <c r="D29" s="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54"/>
      <c r="Z29" s="54"/>
      <c r="AA29" s="54"/>
      <c r="AB29" s="23"/>
      <c r="AC29" s="23"/>
      <c r="AD29" s="23"/>
    </row>
    <row r="30" spans="1:30" ht="19.5" customHeight="1">
      <c r="A30" s="95"/>
      <c r="B30" s="95"/>
      <c r="C30" s="43" t="s">
        <v>194</v>
      </c>
      <c r="D30" s="28"/>
      <c r="E30" s="98">
        <v>26</v>
      </c>
      <c r="F30" s="96"/>
      <c r="G30" s="96">
        <v>4</v>
      </c>
      <c r="H30" s="96"/>
      <c r="I30" s="96" t="s">
        <v>192</v>
      </c>
      <c r="J30" s="96"/>
      <c r="K30" s="96">
        <v>22</v>
      </c>
      <c r="L30" s="96"/>
      <c r="M30" s="96">
        <v>3815</v>
      </c>
      <c r="N30" s="96"/>
      <c r="O30" s="96"/>
      <c r="P30" s="96">
        <v>724</v>
      </c>
      <c r="Q30" s="96"/>
      <c r="R30" s="96"/>
      <c r="S30" s="96">
        <v>4</v>
      </c>
      <c r="T30" s="96"/>
      <c r="U30" s="96"/>
      <c r="V30" s="96">
        <v>50</v>
      </c>
      <c r="W30" s="96"/>
      <c r="X30" s="96"/>
      <c r="Y30" s="97">
        <v>789</v>
      </c>
      <c r="Z30" s="97"/>
      <c r="AA30" s="97"/>
      <c r="AB30" s="96">
        <v>2248</v>
      </c>
      <c r="AC30" s="96"/>
      <c r="AD30" s="96"/>
    </row>
    <row r="31" spans="1:30" ht="9.75" customHeight="1">
      <c r="A31" s="21"/>
      <c r="B31" s="21"/>
      <c r="C31" s="43"/>
      <c r="D31" s="2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54"/>
      <c r="Z31" s="54"/>
      <c r="AA31" s="54"/>
      <c r="AB31" s="23"/>
      <c r="AC31" s="23"/>
      <c r="AD31" s="23"/>
    </row>
    <row r="32" spans="1:30" ht="19.5" customHeight="1">
      <c r="A32" s="95"/>
      <c r="B32" s="95"/>
      <c r="C32" s="43" t="s">
        <v>195</v>
      </c>
      <c r="D32" s="28"/>
      <c r="E32" s="96">
        <v>26</v>
      </c>
      <c r="F32" s="96"/>
      <c r="G32" s="96">
        <v>4</v>
      </c>
      <c r="H32" s="96"/>
      <c r="I32" s="96" t="s">
        <v>192</v>
      </c>
      <c r="J32" s="96"/>
      <c r="K32" s="96">
        <v>22</v>
      </c>
      <c r="L32" s="96"/>
      <c r="M32" s="96">
        <v>3811</v>
      </c>
      <c r="N32" s="96"/>
      <c r="O32" s="96"/>
      <c r="P32" s="96">
        <v>724</v>
      </c>
      <c r="Q32" s="96"/>
      <c r="R32" s="96"/>
      <c r="S32" s="96">
        <v>4</v>
      </c>
      <c r="T32" s="96"/>
      <c r="U32" s="96"/>
      <c r="V32" s="96">
        <v>50</v>
      </c>
      <c r="W32" s="96"/>
      <c r="X32" s="96"/>
      <c r="Y32" s="97">
        <v>778</v>
      </c>
      <c r="Z32" s="97"/>
      <c r="AA32" s="97"/>
      <c r="AB32" s="96">
        <v>2255</v>
      </c>
      <c r="AC32" s="96"/>
      <c r="AD32" s="96"/>
    </row>
    <row r="33" spans="1:30" ht="9.75" customHeight="1">
      <c r="A33" s="21"/>
      <c r="B33" s="21"/>
      <c r="C33" s="43"/>
      <c r="D33" s="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54"/>
      <c r="Z33" s="54"/>
      <c r="AA33" s="54"/>
      <c r="AB33" s="23"/>
      <c r="AC33" s="23"/>
      <c r="AD33" s="23"/>
    </row>
    <row r="34" spans="1:30" s="2" customFormat="1" ht="19.5" customHeight="1">
      <c r="A34" s="101"/>
      <c r="B34" s="101"/>
      <c r="C34" s="45" t="s">
        <v>196</v>
      </c>
      <c r="D34" s="56"/>
      <c r="E34" s="102">
        <v>26</v>
      </c>
      <c r="F34" s="102"/>
      <c r="G34" s="102">
        <v>4</v>
      </c>
      <c r="H34" s="102"/>
      <c r="I34" s="102" t="s">
        <v>192</v>
      </c>
      <c r="J34" s="102"/>
      <c r="K34" s="102">
        <v>22</v>
      </c>
      <c r="L34" s="102"/>
      <c r="M34" s="102">
        <v>3811</v>
      </c>
      <c r="N34" s="102"/>
      <c r="O34" s="102"/>
      <c r="P34" s="102">
        <v>724</v>
      </c>
      <c r="Q34" s="102"/>
      <c r="R34" s="102"/>
      <c r="S34" s="102">
        <v>4</v>
      </c>
      <c r="T34" s="102"/>
      <c r="U34" s="102"/>
      <c r="V34" s="102">
        <v>50</v>
      </c>
      <c r="W34" s="102"/>
      <c r="X34" s="102"/>
      <c r="Y34" s="103">
        <v>780</v>
      </c>
      <c r="Z34" s="103"/>
      <c r="AA34" s="103"/>
      <c r="AB34" s="102">
        <v>2253</v>
      </c>
      <c r="AC34" s="102"/>
      <c r="AD34" s="102"/>
    </row>
    <row r="35" spans="1:30" s="2" customFormat="1" ht="9.75" customHeight="1" thickBot="1">
      <c r="A35" s="101"/>
      <c r="B35" s="101"/>
      <c r="C35" s="45"/>
      <c r="D35" s="56"/>
      <c r="E35" s="106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5"/>
      <c r="Z35" s="105"/>
      <c r="AA35" s="105"/>
      <c r="AB35" s="104"/>
      <c r="AC35" s="104"/>
      <c r="AD35" s="104"/>
    </row>
    <row r="36" spans="1:30" ht="17.25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25"/>
      <c r="M36" s="25"/>
      <c r="N36" s="25"/>
      <c r="O36" s="25"/>
      <c r="P36" s="25"/>
      <c r="Q36" s="25"/>
      <c r="R36" s="25"/>
      <c r="S36" s="128" t="s">
        <v>135</v>
      </c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</row>
    <row r="37" spans="1:30" ht="17.2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</row>
    <row r="38" spans="1:28" ht="17.2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4"/>
      <c r="W38" s="4"/>
      <c r="X38" s="4"/>
      <c r="Y38" s="4"/>
      <c r="Z38" s="4"/>
      <c r="AA38" s="4"/>
      <c r="AB38" s="4"/>
    </row>
    <row r="39" spans="1:28" ht="17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"/>
      <c r="W39" s="4"/>
      <c r="X39" s="4"/>
      <c r="Y39" s="4"/>
      <c r="Z39" s="4"/>
      <c r="AA39" s="4"/>
      <c r="AB39" s="4"/>
    </row>
    <row r="40" spans="3:30" ht="18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1.75" customHeight="1">
      <c r="A41" s="146" t="s">
        <v>131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</row>
    <row r="42" spans="1:30" ht="19.5" customHeight="1" thickBot="1">
      <c r="A42" s="166" t="s">
        <v>16</v>
      </c>
      <c r="B42" s="166"/>
      <c r="C42" s="166"/>
      <c r="D42" s="166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121" t="s">
        <v>80</v>
      </c>
      <c r="Z42" s="121"/>
      <c r="AA42" s="121"/>
      <c r="AB42" s="121"/>
      <c r="AC42" s="121"/>
      <c r="AD42" s="121"/>
    </row>
    <row r="43" spans="1:30" ht="22.5" customHeight="1">
      <c r="A43" s="125" t="s">
        <v>10</v>
      </c>
      <c r="B43" s="125"/>
      <c r="C43" s="125"/>
      <c r="D43" s="126"/>
      <c r="E43" s="123" t="s">
        <v>106</v>
      </c>
      <c r="F43" s="124"/>
      <c r="G43" s="124"/>
      <c r="H43" s="124"/>
      <c r="I43" s="153"/>
      <c r="J43" s="135" t="s">
        <v>107</v>
      </c>
      <c r="K43" s="136"/>
      <c r="L43" s="137"/>
      <c r="M43" s="135" t="s">
        <v>108</v>
      </c>
      <c r="N43" s="136"/>
      <c r="O43" s="137"/>
      <c r="P43" s="135" t="s">
        <v>109</v>
      </c>
      <c r="Q43" s="136"/>
      <c r="R43" s="136"/>
      <c r="S43" s="137"/>
      <c r="T43" s="169" t="s">
        <v>110</v>
      </c>
      <c r="U43" s="170"/>
      <c r="V43" s="171"/>
      <c r="W43" s="135" t="s">
        <v>111</v>
      </c>
      <c r="X43" s="136"/>
      <c r="Y43" s="137"/>
      <c r="Z43" s="123" t="s">
        <v>112</v>
      </c>
      <c r="AA43" s="124"/>
      <c r="AB43" s="124"/>
      <c r="AC43" s="124"/>
      <c r="AD43" s="124"/>
    </row>
    <row r="44" spans="1:30" ht="19.5" customHeight="1">
      <c r="A44" s="108"/>
      <c r="B44" s="108"/>
      <c r="C44" s="108"/>
      <c r="D44" s="109"/>
      <c r="E44" s="163" t="s">
        <v>113</v>
      </c>
      <c r="F44" s="167"/>
      <c r="G44" s="164"/>
      <c r="H44" s="163" t="s">
        <v>114</v>
      </c>
      <c r="I44" s="164"/>
      <c r="J44" s="138"/>
      <c r="K44" s="139"/>
      <c r="L44" s="140"/>
      <c r="M44" s="138"/>
      <c r="N44" s="139"/>
      <c r="O44" s="140"/>
      <c r="P44" s="138"/>
      <c r="Q44" s="139"/>
      <c r="R44" s="139"/>
      <c r="S44" s="140"/>
      <c r="T44" s="131"/>
      <c r="U44" s="132"/>
      <c r="V44" s="172"/>
      <c r="W44" s="138"/>
      <c r="X44" s="139"/>
      <c r="Y44" s="140"/>
      <c r="Z44" s="129" t="s">
        <v>115</v>
      </c>
      <c r="AA44" s="130"/>
      <c r="AB44" s="175"/>
      <c r="AC44" s="129" t="s">
        <v>116</v>
      </c>
      <c r="AD44" s="130"/>
    </row>
    <row r="45" spans="1:30" ht="19.5" customHeight="1">
      <c r="A45" s="108"/>
      <c r="B45" s="108"/>
      <c r="C45" s="108"/>
      <c r="D45" s="109"/>
      <c r="E45" s="138"/>
      <c r="F45" s="139"/>
      <c r="G45" s="140"/>
      <c r="H45" s="138"/>
      <c r="I45" s="140"/>
      <c r="J45" s="138"/>
      <c r="K45" s="139"/>
      <c r="L45" s="140"/>
      <c r="M45" s="138"/>
      <c r="N45" s="139"/>
      <c r="O45" s="140"/>
      <c r="P45" s="138"/>
      <c r="Q45" s="139"/>
      <c r="R45" s="139"/>
      <c r="S45" s="140"/>
      <c r="T45" s="131"/>
      <c r="U45" s="132"/>
      <c r="V45" s="172"/>
      <c r="W45" s="138"/>
      <c r="X45" s="139"/>
      <c r="Y45" s="140"/>
      <c r="Z45" s="131"/>
      <c r="AA45" s="132"/>
      <c r="AB45" s="172"/>
      <c r="AC45" s="131"/>
      <c r="AD45" s="132"/>
    </row>
    <row r="46" spans="1:30" ht="19.5" customHeight="1">
      <c r="A46" s="111"/>
      <c r="B46" s="111"/>
      <c r="C46" s="111"/>
      <c r="D46" s="112"/>
      <c r="E46" s="141"/>
      <c r="F46" s="142"/>
      <c r="G46" s="143"/>
      <c r="H46" s="141"/>
      <c r="I46" s="143"/>
      <c r="J46" s="141"/>
      <c r="K46" s="142"/>
      <c r="L46" s="143"/>
      <c r="M46" s="141"/>
      <c r="N46" s="142"/>
      <c r="O46" s="143"/>
      <c r="P46" s="141"/>
      <c r="Q46" s="142"/>
      <c r="R46" s="142"/>
      <c r="S46" s="143"/>
      <c r="T46" s="133"/>
      <c r="U46" s="134"/>
      <c r="V46" s="173"/>
      <c r="W46" s="141"/>
      <c r="X46" s="142"/>
      <c r="Y46" s="143"/>
      <c r="Z46" s="133"/>
      <c r="AA46" s="134"/>
      <c r="AB46" s="173"/>
      <c r="AC46" s="133"/>
      <c r="AD46" s="134"/>
    </row>
    <row r="47" spans="1:30" ht="10.5" customHeight="1">
      <c r="A47" s="21"/>
      <c r="B47" s="21"/>
      <c r="C47" s="43"/>
      <c r="D47" s="1"/>
      <c r="E47" s="22"/>
      <c r="F47" s="54"/>
      <c r="G47" s="5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54"/>
      <c r="Y47" s="54"/>
      <c r="Z47" s="23"/>
      <c r="AA47" s="54"/>
      <c r="AB47" s="54"/>
      <c r="AC47" s="23"/>
      <c r="AD47" s="23"/>
    </row>
    <row r="48" spans="1:30" ht="19.5" customHeight="1">
      <c r="A48" s="95" t="s">
        <v>11</v>
      </c>
      <c r="B48" s="95"/>
      <c r="C48" s="43" t="s">
        <v>170</v>
      </c>
      <c r="D48" s="1" t="s">
        <v>13</v>
      </c>
      <c r="E48" s="98">
        <v>476</v>
      </c>
      <c r="F48" s="96"/>
      <c r="G48" s="96"/>
      <c r="H48" s="96">
        <v>81</v>
      </c>
      <c r="I48" s="96"/>
      <c r="J48" s="96">
        <v>253</v>
      </c>
      <c r="K48" s="96"/>
      <c r="L48" s="96"/>
      <c r="M48" s="96">
        <v>18</v>
      </c>
      <c r="N48" s="96"/>
      <c r="O48" s="96"/>
      <c r="P48" s="96">
        <v>2079</v>
      </c>
      <c r="Q48" s="96"/>
      <c r="R48" s="96"/>
      <c r="S48" s="96"/>
      <c r="T48" s="96">
        <v>844</v>
      </c>
      <c r="U48" s="96"/>
      <c r="V48" s="96"/>
      <c r="W48" s="96">
        <v>56</v>
      </c>
      <c r="X48" s="96"/>
      <c r="Y48" s="96"/>
      <c r="Z48" s="96">
        <v>160</v>
      </c>
      <c r="AA48" s="96"/>
      <c r="AB48" s="96"/>
      <c r="AC48" s="96">
        <v>83</v>
      </c>
      <c r="AD48" s="96"/>
    </row>
    <row r="49" spans="1:30" ht="10.5" customHeight="1">
      <c r="A49" s="21"/>
      <c r="B49" s="21"/>
      <c r="C49" s="43"/>
      <c r="D49" s="1"/>
      <c r="E49" s="22"/>
      <c r="F49" s="54"/>
      <c r="G49" s="5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54"/>
      <c r="Y49" s="54"/>
      <c r="Z49" s="23"/>
      <c r="AA49" s="54"/>
      <c r="AB49" s="54"/>
      <c r="AC49" s="23"/>
      <c r="AD49" s="23"/>
    </row>
    <row r="50" spans="1:30" ht="19.5" customHeight="1">
      <c r="A50" s="95"/>
      <c r="B50" s="95"/>
      <c r="C50" s="43" t="s">
        <v>171</v>
      </c>
      <c r="D50" s="1"/>
      <c r="E50" s="98">
        <v>494</v>
      </c>
      <c r="F50" s="96"/>
      <c r="G50" s="96"/>
      <c r="H50" s="96">
        <v>92</v>
      </c>
      <c r="I50" s="96"/>
      <c r="J50" s="96">
        <v>274</v>
      </c>
      <c r="K50" s="96"/>
      <c r="L50" s="96"/>
      <c r="M50" s="96">
        <v>34</v>
      </c>
      <c r="N50" s="96"/>
      <c r="O50" s="96"/>
      <c r="P50" s="96">
        <v>2338</v>
      </c>
      <c r="Q50" s="96"/>
      <c r="R50" s="96"/>
      <c r="S50" s="96"/>
      <c r="T50" s="96">
        <v>868</v>
      </c>
      <c r="U50" s="96"/>
      <c r="V50" s="96"/>
      <c r="W50" s="96">
        <v>68</v>
      </c>
      <c r="X50" s="96"/>
      <c r="Y50" s="96"/>
      <c r="Z50" s="96">
        <v>177</v>
      </c>
      <c r="AA50" s="96"/>
      <c r="AB50" s="96"/>
      <c r="AC50" s="96">
        <v>90</v>
      </c>
      <c r="AD50" s="96"/>
    </row>
    <row r="51" spans="1:30" ht="10.5" customHeight="1">
      <c r="A51" s="21"/>
      <c r="B51" s="21"/>
      <c r="C51" s="43"/>
      <c r="D51" s="1"/>
      <c r="E51" s="22"/>
      <c r="F51" s="54"/>
      <c r="G51" s="54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54"/>
      <c r="Y51" s="54"/>
      <c r="Z51" s="23"/>
      <c r="AA51" s="54"/>
      <c r="AB51" s="54"/>
      <c r="AC51" s="23"/>
      <c r="AD51" s="23"/>
    </row>
    <row r="52" spans="1:30" s="2" customFormat="1" ht="19.5" customHeight="1">
      <c r="A52" s="101"/>
      <c r="B52" s="101"/>
      <c r="C52" s="45" t="s">
        <v>173</v>
      </c>
      <c r="D52" s="56"/>
      <c r="E52" s="174">
        <v>510</v>
      </c>
      <c r="F52" s="102"/>
      <c r="G52" s="102"/>
      <c r="H52" s="102">
        <v>95</v>
      </c>
      <c r="I52" s="102"/>
      <c r="J52" s="102">
        <v>287</v>
      </c>
      <c r="K52" s="102"/>
      <c r="L52" s="102"/>
      <c r="M52" s="102">
        <v>35</v>
      </c>
      <c r="N52" s="102"/>
      <c r="O52" s="102"/>
      <c r="P52" s="102">
        <v>2469</v>
      </c>
      <c r="Q52" s="102"/>
      <c r="R52" s="102"/>
      <c r="S52" s="102"/>
      <c r="T52" s="102">
        <v>818</v>
      </c>
      <c r="U52" s="102"/>
      <c r="V52" s="102"/>
      <c r="W52" s="102">
        <v>67</v>
      </c>
      <c r="X52" s="102"/>
      <c r="Y52" s="102"/>
      <c r="Z52" s="102">
        <v>183</v>
      </c>
      <c r="AA52" s="102"/>
      <c r="AB52" s="102"/>
      <c r="AC52" s="102">
        <v>87</v>
      </c>
      <c r="AD52" s="102"/>
    </row>
    <row r="53" spans="1:30" s="2" customFormat="1" ht="9.75" customHeight="1" thickBot="1">
      <c r="A53" s="159"/>
      <c r="B53" s="159"/>
      <c r="C53" s="57"/>
      <c r="D53" s="58"/>
      <c r="E53" s="106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5"/>
      <c r="Z53" s="105"/>
      <c r="AA53" s="105"/>
      <c r="AB53" s="104"/>
      <c r="AC53" s="104"/>
      <c r="AD53" s="104"/>
    </row>
    <row r="54" spans="1:30" s="2" customFormat="1" ht="19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59"/>
      <c r="Q54" s="59"/>
      <c r="R54" s="59"/>
      <c r="S54" s="158" t="s">
        <v>135</v>
      </c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</row>
    <row r="55" spans="1:30" ht="17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</row>
    <row r="56" spans="1:30" ht="19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</row>
    <row r="57" spans="3:19" ht="19.5" customHeight="1">
      <c r="C57" s="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9" spans="13:20" ht="19.5" customHeight="1">
      <c r="M59" s="158"/>
      <c r="N59" s="158"/>
      <c r="O59" s="158"/>
      <c r="P59" s="158"/>
      <c r="Q59" s="158"/>
      <c r="R59" s="158"/>
      <c r="S59" s="158"/>
      <c r="T59" s="158"/>
    </row>
  </sheetData>
  <sheetProtection/>
  <mergeCells count="278">
    <mergeCell ref="J52:L52"/>
    <mergeCell ref="M53:O53"/>
    <mergeCell ref="A53:B53"/>
    <mergeCell ref="N16:O16"/>
    <mergeCell ref="Y35:AA35"/>
    <mergeCell ref="N13:O13"/>
    <mergeCell ref="Y34:AA34"/>
    <mergeCell ref="P43:S46"/>
    <mergeCell ref="Z44:AB46"/>
    <mergeCell ref="J13:K13"/>
    <mergeCell ref="A55:AD55"/>
    <mergeCell ref="M52:O52"/>
    <mergeCell ref="P52:S52"/>
    <mergeCell ref="S54:AD54"/>
    <mergeCell ref="A52:B52"/>
    <mergeCell ref="E52:G52"/>
    <mergeCell ref="H52:I52"/>
    <mergeCell ref="Z52:AB52"/>
    <mergeCell ref="AC52:AD52"/>
    <mergeCell ref="P53:R53"/>
    <mergeCell ref="V28:X28"/>
    <mergeCell ref="I24:J24"/>
    <mergeCell ref="T52:V52"/>
    <mergeCell ref="AB30:AD30"/>
    <mergeCell ref="N12:O12"/>
    <mergeCell ref="P12:R12"/>
    <mergeCell ref="N15:O15"/>
    <mergeCell ref="P26:R26"/>
    <mergeCell ref="L16:M16"/>
    <mergeCell ref="A21:AD21"/>
    <mergeCell ref="S56:AD56"/>
    <mergeCell ref="AB35:AD35"/>
    <mergeCell ref="P28:R28"/>
    <mergeCell ref="S35:U35"/>
    <mergeCell ref="Y30:AA30"/>
    <mergeCell ref="V30:X30"/>
    <mergeCell ref="W52:Y52"/>
    <mergeCell ref="T50:V50"/>
    <mergeCell ref="T43:V46"/>
    <mergeCell ref="P48:S48"/>
    <mergeCell ref="S12:U12"/>
    <mergeCell ref="J12:K12"/>
    <mergeCell ref="A16:B16"/>
    <mergeCell ref="L12:M12"/>
    <mergeCell ref="AA12:AC12"/>
    <mergeCell ref="A12:B12"/>
    <mergeCell ref="E13:G13"/>
    <mergeCell ref="J15:K15"/>
    <mergeCell ref="L15:M15"/>
    <mergeCell ref="P25:R25"/>
    <mergeCell ref="M25:O25"/>
    <mergeCell ref="N18:O18"/>
    <mergeCell ref="P18:R18"/>
    <mergeCell ref="M24:O24"/>
    <mergeCell ref="E23:L23"/>
    <mergeCell ref="J18:K18"/>
    <mergeCell ref="P24:R24"/>
    <mergeCell ref="M43:O46"/>
    <mergeCell ref="P50:S50"/>
    <mergeCell ref="P30:R30"/>
    <mergeCell ref="M35:O35"/>
    <mergeCell ref="S34:U34"/>
    <mergeCell ref="V34:X34"/>
    <mergeCell ref="M50:O50"/>
    <mergeCell ref="T48:V48"/>
    <mergeCell ref="W48:Y48"/>
    <mergeCell ref="E44:G46"/>
    <mergeCell ref="I26:J26"/>
    <mergeCell ref="M26:O26"/>
    <mergeCell ref="J43:L46"/>
    <mergeCell ref="E30:F30"/>
    <mergeCell ref="I30:J30"/>
    <mergeCell ref="K28:L28"/>
    <mergeCell ref="I34:J34"/>
    <mergeCell ref="K26:L26"/>
    <mergeCell ref="E34:F34"/>
    <mergeCell ref="E50:G50"/>
    <mergeCell ref="J48:L48"/>
    <mergeCell ref="A36:K36"/>
    <mergeCell ref="K35:L35"/>
    <mergeCell ref="E35:F35"/>
    <mergeCell ref="J50:L50"/>
    <mergeCell ref="A35:B35"/>
    <mergeCell ref="A48:B48"/>
    <mergeCell ref="A50:B50"/>
    <mergeCell ref="A42:D42"/>
    <mergeCell ref="Z48:AB48"/>
    <mergeCell ref="A30:B30"/>
    <mergeCell ref="K30:L30"/>
    <mergeCell ref="H44:I46"/>
    <mergeCell ref="H48:I48"/>
    <mergeCell ref="E48:G48"/>
    <mergeCell ref="G35:H35"/>
    <mergeCell ref="V32:X32"/>
    <mergeCell ref="G30:H30"/>
    <mergeCell ref="I35:J35"/>
    <mergeCell ref="M59:T59"/>
    <mergeCell ref="M34:O34"/>
    <mergeCell ref="S30:U30"/>
    <mergeCell ref="M30:O30"/>
    <mergeCell ref="AC50:AD50"/>
    <mergeCell ref="AC48:AD48"/>
    <mergeCell ref="S36:AD36"/>
    <mergeCell ref="A41:AD41"/>
    <mergeCell ref="E43:I43"/>
    <mergeCell ref="H50:I50"/>
    <mergeCell ref="A18:B18"/>
    <mergeCell ref="A17:B17"/>
    <mergeCell ref="E26:F26"/>
    <mergeCell ref="G28:H28"/>
    <mergeCell ref="E28:F28"/>
    <mergeCell ref="A28:B28"/>
    <mergeCell ref="A25:B25"/>
    <mergeCell ref="E17:G17"/>
    <mergeCell ref="G26:H26"/>
    <mergeCell ref="A23:D24"/>
    <mergeCell ref="A26:B26"/>
    <mergeCell ref="A13:B13"/>
    <mergeCell ref="H13:I13"/>
    <mergeCell ref="L17:M17"/>
    <mergeCell ref="L18:M18"/>
    <mergeCell ref="AA9:AD9"/>
    <mergeCell ref="AA10:AC10"/>
    <mergeCell ref="Y26:AA26"/>
    <mergeCell ref="V26:X26"/>
    <mergeCell ref="P16:R16"/>
    <mergeCell ref="N8:O8"/>
    <mergeCell ref="J9:K9"/>
    <mergeCell ref="S11:V11"/>
    <mergeCell ref="E20:G20"/>
    <mergeCell ref="L13:M13"/>
    <mergeCell ref="N11:O11"/>
    <mergeCell ref="P14:R14"/>
    <mergeCell ref="S14:U14"/>
    <mergeCell ref="E12:G12"/>
    <mergeCell ref="P17:R17"/>
    <mergeCell ref="P6:R7"/>
    <mergeCell ref="E18:G18"/>
    <mergeCell ref="L8:M8"/>
    <mergeCell ref="S9:V9"/>
    <mergeCell ref="W9:Z9"/>
    <mergeCell ref="J11:K11"/>
    <mergeCell ref="S15:V15"/>
    <mergeCell ref="P15:R15"/>
    <mergeCell ref="S13:V13"/>
    <mergeCell ref="P13:R13"/>
    <mergeCell ref="H7:I7"/>
    <mergeCell ref="AA8:AC8"/>
    <mergeCell ref="A1:AD1"/>
    <mergeCell ref="A3:AD3"/>
    <mergeCell ref="Y4:AD4"/>
    <mergeCell ref="A5:D7"/>
    <mergeCell ref="AA5:AD7"/>
    <mergeCell ref="E5:R5"/>
    <mergeCell ref="L7:M7"/>
    <mergeCell ref="N7:O7"/>
    <mergeCell ref="A8:B8"/>
    <mergeCell ref="E10:G10"/>
    <mergeCell ref="A10:B10"/>
    <mergeCell ref="A9:B9"/>
    <mergeCell ref="A11:B11"/>
    <mergeCell ref="E11:G11"/>
    <mergeCell ref="E9:G9"/>
    <mergeCell ref="E8:G8"/>
    <mergeCell ref="S19:AD19"/>
    <mergeCell ref="AA11:AD11"/>
    <mergeCell ref="P8:R8"/>
    <mergeCell ref="AA16:AC16"/>
    <mergeCell ref="W50:Y50"/>
    <mergeCell ref="M48:O48"/>
    <mergeCell ref="Y42:AD42"/>
    <mergeCell ref="AC44:AD46"/>
    <mergeCell ref="W43:Y46"/>
    <mergeCell ref="Z43:AD43"/>
    <mergeCell ref="Z50:AB50"/>
    <mergeCell ref="A43:D46"/>
    <mergeCell ref="S16:U16"/>
    <mergeCell ref="A37:AD37"/>
    <mergeCell ref="A38:U38"/>
    <mergeCell ref="A34:B34"/>
    <mergeCell ref="P34:R34"/>
    <mergeCell ref="P35:R35"/>
    <mergeCell ref="V35:X35"/>
    <mergeCell ref="Y28:AA28"/>
    <mergeCell ref="AB34:AD34"/>
    <mergeCell ref="Y32:AA32"/>
    <mergeCell ref="I28:J28"/>
    <mergeCell ref="S28:U28"/>
    <mergeCell ref="S17:V17"/>
    <mergeCell ref="W18:Z18"/>
    <mergeCell ref="M32:O32"/>
    <mergeCell ref="N17:O17"/>
    <mergeCell ref="K24:L24"/>
    <mergeCell ref="M28:O28"/>
    <mergeCell ref="AB32:AD32"/>
    <mergeCell ref="P32:R32"/>
    <mergeCell ref="Y24:AA24"/>
    <mergeCell ref="S18:V18"/>
    <mergeCell ref="AB26:AD26"/>
    <mergeCell ref="AA18:AD18"/>
    <mergeCell ref="S32:U32"/>
    <mergeCell ref="Y25:AA25"/>
    <mergeCell ref="M23:AD23"/>
    <mergeCell ref="AB28:AD28"/>
    <mergeCell ref="G34:H34"/>
    <mergeCell ref="K34:L34"/>
    <mergeCell ref="Y22:AD22"/>
    <mergeCell ref="AB24:AD24"/>
    <mergeCell ref="S24:U24"/>
    <mergeCell ref="E24:F24"/>
    <mergeCell ref="V24:X24"/>
    <mergeCell ref="AB25:AD25"/>
    <mergeCell ref="S26:U26"/>
    <mergeCell ref="K32:L32"/>
    <mergeCell ref="H12:I12"/>
    <mergeCell ref="H10:I10"/>
    <mergeCell ref="J8:K8"/>
    <mergeCell ref="H11:I11"/>
    <mergeCell ref="J10:K10"/>
    <mergeCell ref="H18:I18"/>
    <mergeCell ref="J16:K16"/>
    <mergeCell ref="H17:I17"/>
    <mergeCell ref="J17:K17"/>
    <mergeCell ref="H16:I16"/>
    <mergeCell ref="AA13:AD13"/>
    <mergeCell ref="W11:Z11"/>
    <mergeCell ref="W17:Z17"/>
    <mergeCell ref="W14:Y14"/>
    <mergeCell ref="AA14:AC14"/>
    <mergeCell ref="W15:Z15"/>
    <mergeCell ref="AA15:AD15"/>
    <mergeCell ref="W16:Y16"/>
    <mergeCell ref="W12:Y12"/>
    <mergeCell ref="AA17:AD17"/>
    <mergeCell ref="W13:Z13"/>
    <mergeCell ref="L9:M9"/>
    <mergeCell ref="N9:O9"/>
    <mergeCell ref="P11:R11"/>
    <mergeCell ref="L11:M11"/>
    <mergeCell ref="P10:R10"/>
    <mergeCell ref="W10:Y10"/>
    <mergeCell ref="S10:U10"/>
    <mergeCell ref="L10:M10"/>
    <mergeCell ref="N10:O10"/>
    <mergeCell ref="W5:Z7"/>
    <mergeCell ref="S5:V7"/>
    <mergeCell ref="P9:R9"/>
    <mergeCell ref="H9:I9"/>
    <mergeCell ref="H8:I8"/>
    <mergeCell ref="S8:U8"/>
    <mergeCell ref="W8:Y8"/>
    <mergeCell ref="E6:O6"/>
    <mergeCell ref="J7:K7"/>
    <mergeCell ref="E7:G7"/>
    <mergeCell ref="S53:U53"/>
    <mergeCell ref="V53:X53"/>
    <mergeCell ref="Y53:AA53"/>
    <mergeCell ref="AB53:AD53"/>
    <mergeCell ref="E53:F53"/>
    <mergeCell ref="G53:H53"/>
    <mergeCell ref="I53:J53"/>
    <mergeCell ref="K53:L53"/>
    <mergeCell ref="A14:B14"/>
    <mergeCell ref="E14:G14"/>
    <mergeCell ref="H14:I14"/>
    <mergeCell ref="J14:K14"/>
    <mergeCell ref="L14:M14"/>
    <mergeCell ref="N14:O14"/>
    <mergeCell ref="A15:B15"/>
    <mergeCell ref="E15:G15"/>
    <mergeCell ref="H15:I15"/>
    <mergeCell ref="A32:B32"/>
    <mergeCell ref="E32:F32"/>
    <mergeCell ref="G32:H32"/>
    <mergeCell ref="I32:J32"/>
    <mergeCell ref="E16:G16"/>
    <mergeCell ref="I25:J25"/>
    <mergeCell ref="G24:H24"/>
  </mergeCells>
  <printOptions horizontalCentered="1"/>
  <pageMargins left="0.3937007874015748" right="0.3937007874015748" top="0.3937007874015748" bottom="0.2362204724409449" header="0.4330708661417323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4"/>
  <sheetViews>
    <sheetView showGridLines="0" zoomScalePageLayoutView="0" workbookViewId="0" topLeftCell="A1">
      <selection activeCell="F2" sqref="F2"/>
    </sheetView>
  </sheetViews>
  <sheetFormatPr defaultColWidth="3.625" defaultRowHeight="24" customHeight="1"/>
  <cols>
    <col min="1" max="25" width="3.375" style="3" customWidth="1"/>
    <col min="26" max="26" width="3.625" style="3" customWidth="1"/>
    <col min="27" max="27" width="3.75390625" style="3" customWidth="1"/>
    <col min="28" max="28" width="3.625" style="3" customWidth="1"/>
    <col min="29" max="32" width="3.375" style="3" customWidth="1"/>
    <col min="33" max="33" width="4.50390625" style="3" customWidth="1"/>
    <col min="34" max="16384" width="3.625" style="3" customWidth="1"/>
  </cols>
  <sheetData>
    <row r="1" spans="1:33" ht="24" customHeight="1">
      <c r="A1" s="146" t="s">
        <v>132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3" ht="24" customHeight="1" thickBot="1">
      <c r="A2" s="53"/>
      <c r="B2" s="53"/>
      <c r="C2" s="53"/>
      <c r="D2" s="53"/>
      <c r="E2" s="53"/>
      <c r="F2" s="53"/>
      <c r="G2" s="53"/>
      <c r="Y2" s="19"/>
      <c r="Z2" s="70"/>
      <c r="AA2" s="70"/>
      <c r="AB2" s="70"/>
      <c r="AD2" s="121" t="s">
        <v>219</v>
      </c>
      <c r="AE2" s="121"/>
      <c r="AF2" s="121"/>
      <c r="AG2" s="121"/>
    </row>
    <row r="3" spans="1:42" ht="24" customHeight="1">
      <c r="A3" s="124"/>
      <c r="B3" s="124"/>
      <c r="C3" s="124"/>
      <c r="D3" s="124"/>
      <c r="E3" s="124"/>
      <c r="F3" s="124"/>
      <c r="G3" s="153"/>
      <c r="H3" s="186" t="s">
        <v>169</v>
      </c>
      <c r="I3" s="187"/>
      <c r="J3" s="187"/>
      <c r="K3" s="187"/>
      <c r="L3" s="187"/>
      <c r="M3" s="187"/>
      <c r="N3" s="187"/>
      <c r="O3" s="187"/>
      <c r="P3" s="188"/>
      <c r="Q3" s="123" t="s">
        <v>40</v>
      </c>
      <c r="R3" s="124"/>
      <c r="S3" s="203"/>
      <c r="T3" s="199"/>
      <c r="U3" s="153"/>
      <c r="V3" s="186" t="s">
        <v>39</v>
      </c>
      <c r="W3" s="187"/>
      <c r="X3" s="187"/>
      <c r="Y3" s="187"/>
      <c r="Z3" s="187"/>
      <c r="AA3" s="187"/>
      <c r="AB3" s="187"/>
      <c r="AC3" s="187"/>
      <c r="AD3" s="188"/>
      <c r="AE3" s="123" t="s">
        <v>40</v>
      </c>
      <c r="AF3" s="124"/>
      <c r="AG3" s="124"/>
      <c r="AH3" s="1"/>
      <c r="AI3" s="1"/>
      <c r="AJ3" s="1"/>
      <c r="AK3" s="1"/>
      <c r="AL3" s="1"/>
      <c r="AM3" s="1"/>
      <c r="AN3" s="1"/>
      <c r="AO3" s="1"/>
      <c r="AP3" s="1"/>
    </row>
    <row r="4" spans="1:33" ht="24" customHeight="1">
      <c r="A4" s="167" t="s">
        <v>41</v>
      </c>
      <c r="B4" s="167"/>
      <c r="C4" s="167"/>
      <c r="D4" s="167"/>
      <c r="E4" s="167"/>
      <c r="F4" s="167"/>
      <c r="G4" s="164"/>
      <c r="H4" s="195" t="s">
        <v>42</v>
      </c>
      <c r="I4" s="196"/>
      <c r="J4" s="196"/>
      <c r="K4" s="196"/>
      <c r="L4" s="196"/>
      <c r="M4" s="196"/>
      <c r="N4" s="196"/>
      <c r="O4" s="196"/>
      <c r="P4" s="197"/>
      <c r="Q4" s="192">
        <v>159</v>
      </c>
      <c r="R4" s="193"/>
      <c r="S4" s="194"/>
      <c r="T4" s="200" t="s">
        <v>43</v>
      </c>
      <c r="U4" s="164"/>
      <c r="V4" s="195" t="s">
        <v>42</v>
      </c>
      <c r="W4" s="196"/>
      <c r="X4" s="196"/>
      <c r="Y4" s="196"/>
      <c r="Z4" s="196"/>
      <c r="AA4" s="196"/>
      <c r="AB4" s="196"/>
      <c r="AC4" s="196"/>
      <c r="AD4" s="197"/>
      <c r="AE4" s="192">
        <v>38348</v>
      </c>
      <c r="AF4" s="193"/>
      <c r="AG4" s="193"/>
    </row>
    <row r="5" spans="1:33" ht="24" customHeight="1">
      <c r="A5" s="139"/>
      <c r="B5" s="139"/>
      <c r="C5" s="139"/>
      <c r="D5" s="139"/>
      <c r="E5" s="139"/>
      <c r="F5" s="139"/>
      <c r="G5" s="140"/>
      <c r="H5" s="52"/>
      <c r="I5" s="24"/>
      <c r="J5" s="24"/>
      <c r="K5" s="24"/>
      <c r="L5" s="24"/>
      <c r="M5" s="24"/>
      <c r="N5" s="24"/>
      <c r="O5" s="24"/>
      <c r="P5" s="71"/>
      <c r="Q5" s="98"/>
      <c r="R5" s="96"/>
      <c r="S5" s="198"/>
      <c r="T5" s="201"/>
      <c r="U5" s="140"/>
      <c r="V5" s="24"/>
      <c r="W5" s="24"/>
      <c r="X5" s="24"/>
      <c r="Y5" s="24"/>
      <c r="Z5" s="24"/>
      <c r="AA5" s="24"/>
      <c r="AB5" s="24"/>
      <c r="AC5" s="24"/>
      <c r="AD5" s="71"/>
      <c r="AE5" s="98"/>
      <c r="AF5" s="96"/>
      <c r="AG5" s="96"/>
    </row>
    <row r="6" spans="1:33" ht="24" customHeight="1">
      <c r="A6" s="139"/>
      <c r="B6" s="139"/>
      <c r="C6" s="139"/>
      <c r="D6" s="139"/>
      <c r="E6" s="139"/>
      <c r="F6" s="139"/>
      <c r="G6" s="140"/>
      <c r="H6" s="180" t="s">
        <v>44</v>
      </c>
      <c r="I6" s="181"/>
      <c r="J6" s="181"/>
      <c r="K6" s="181"/>
      <c r="L6" s="181"/>
      <c r="M6" s="181"/>
      <c r="N6" s="181"/>
      <c r="O6" s="181"/>
      <c r="P6" s="182"/>
      <c r="Q6" s="98">
        <v>137</v>
      </c>
      <c r="R6" s="96"/>
      <c r="S6" s="198"/>
      <c r="T6" s="201"/>
      <c r="U6" s="140"/>
      <c r="V6" s="180" t="s">
        <v>45</v>
      </c>
      <c r="W6" s="181"/>
      <c r="X6" s="181"/>
      <c r="Y6" s="181"/>
      <c r="Z6" s="181"/>
      <c r="AA6" s="181"/>
      <c r="AB6" s="181"/>
      <c r="AC6" s="181"/>
      <c r="AD6" s="182"/>
      <c r="AE6" s="98">
        <v>2634</v>
      </c>
      <c r="AF6" s="96"/>
      <c r="AG6" s="96"/>
    </row>
    <row r="7" spans="1:33" ht="24" customHeight="1">
      <c r="A7" s="139"/>
      <c r="B7" s="139"/>
      <c r="C7" s="139"/>
      <c r="D7" s="139"/>
      <c r="E7" s="139"/>
      <c r="F7" s="139"/>
      <c r="G7" s="140"/>
      <c r="H7" s="180" t="s">
        <v>46</v>
      </c>
      <c r="I7" s="181"/>
      <c r="J7" s="181"/>
      <c r="K7" s="181"/>
      <c r="L7" s="181"/>
      <c r="M7" s="181"/>
      <c r="N7" s="181"/>
      <c r="O7" s="181"/>
      <c r="P7" s="182"/>
      <c r="Q7" s="98">
        <v>22</v>
      </c>
      <c r="R7" s="96"/>
      <c r="S7" s="198"/>
      <c r="T7" s="201"/>
      <c r="U7" s="140"/>
      <c r="V7" s="180" t="s">
        <v>150</v>
      </c>
      <c r="W7" s="181"/>
      <c r="X7" s="181"/>
      <c r="Y7" s="181"/>
      <c r="Z7" s="181"/>
      <c r="AA7" s="181"/>
      <c r="AB7" s="181"/>
      <c r="AC7" s="181"/>
      <c r="AD7" s="182"/>
      <c r="AE7" s="98">
        <v>4850</v>
      </c>
      <c r="AF7" s="96"/>
      <c r="AG7" s="96"/>
    </row>
    <row r="8" spans="1:33" ht="24" customHeight="1">
      <c r="A8" s="142"/>
      <c r="B8" s="142"/>
      <c r="C8" s="142"/>
      <c r="D8" s="142"/>
      <c r="E8" s="142"/>
      <c r="F8" s="142"/>
      <c r="G8" s="143"/>
      <c r="H8" s="72"/>
      <c r="I8" s="73"/>
      <c r="J8" s="73"/>
      <c r="K8" s="73"/>
      <c r="L8" s="73"/>
      <c r="M8" s="73"/>
      <c r="N8" s="73"/>
      <c r="O8" s="73"/>
      <c r="P8" s="74"/>
      <c r="Q8" s="189"/>
      <c r="R8" s="190"/>
      <c r="S8" s="191"/>
      <c r="T8" s="201"/>
      <c r="U8" s="140"/>
      <c r="V8" s="180" t="s">
        <v>47</v>
      </c>
      <c r="W8" s="181"/>
      <c r="X8" s="181"/>
      <c r="Y8" s="181"/>
      <c r="Z8" s="181"/>
      <c r="AA8" s="181"/>
      <c r="AB8" s="181"/>
      <c r="AC8" s="181"/>
      <c r="AD8" s="182"/>
      <c r="AE8" s="98">
        <v>6143</v>
      </c>
      <c r="AF8" s="96"/>
      <c r="AG8" s="96"/>
    </row>
    <row r="9" spans="1:33" ht="24" customHeight="1">
      <c r="A9" s="167" t="s">
        <v>48</v>
      </c>
      <c r="B9" s="167"/>
      <c r="C9" s="167"/>
      <c r="D9" s="167"/>
      <c r="E9" s="167"/>
      <c r="F9" s="167"/>
      <c r="G9" s="164"/>
      <c r="H9" s="195" t="s">
        <v>42</v>
      </c>
      <c r="I9" s="196"/>
      <c r="J9" s="196"/>
      <c r="K9" s="196"/>
      <c r="L9" s="196"/>
      <c r="M9" s="196"/>
      <c r="N9" s="196"/>
      <c r="O9" s="196"/>
      <c r="P9" s="197"/>
      <c r="Q9" s="192">
        <v>718</v>
      </c>
      <c r="R9" s="193"/>
      <c r="S9" s="194"/>
      <c r="T9" s="201"/>
      <c r="U9" s="140"/>
      <c r="V9" s="180" t="s">
        <v>49</v>
      </c>
      <c r="W9" s="181"/>
      <c r="X9" s="181"/>
      <c r="Y9" s="181"/>
      <c r="Z9" s="181"/>
      <c r="AA9" s="181"/>
      <c r="AB9" s="181"/>
      <c r="AC9" s="181"/>
      <c r="AD9" s="182"/>
      <c r="AE9" s="98">
        <v>4412</v>
      </c>
      <c r="AF9" s="96"/>
      <c r="AG9" s="96"/>
    </row>
    <row r="10" spans="1:33" ht="24" customHeight="1">
      <c r="A10" s="139"/>
      <c r="B10" s="139"/>
      <c r="C10" s="139"/>
      <c r="D10" s="139"/>
      <c r="E10" s="139"/>
      <c r="F10" s="139"/>
      <c r="G10" s="140"/>
      <c r="H10" s="52"/>
      <c r="I10" s="24"/>
      <c r="J10" s="24"/>
      <c r="K10" s="24"/>
      <c r="L10" s="24"/>
      <c r="M10" s="24"/>
      <c r="N10" s="24"/>
      <c r="O10" s="24"/>
      <c r="P10" s="71"/>
      <c r="Q10" s="98"/>
      <c r="R10" s="96"/>
      <c r="S10" s="198"/>
      <c r="T10" s="201"/>
      <c r="U10" s="140"/>
      <c r="V10" s="180" t="s">
        <v>50</v>
      </c>
      <c r="W10" s="181"/>
      <c r="X10" s="181"/>
      <c r="Y10" s="181"/>
      <c r="Z10" s="181"/>
      <c r="AA10" s="181"/>
      <c r="AB10" s="181"/>
      <c r="AC10" s="181"/>
      <c r="AD10" s="182"/>
      <c r="AE10" s="98">
        <v>5485</v>
      </c>
      <c r="AF10" s="96"/>
      <c r="AG10" s="96"/>
    </row>
    <row r="11" spans="1:33" ht="24" customHeight="1">
      <c r="A11" s="139"/>
      <c r="B11" s="139"/>
      <c r="C11" s="139"/>
      <c r="D11" s="139"/>
      <c r="E11" s="139"/>
      <c r="F11" s="139"/>
      <c r="G11" s="140"/>
      <c r="H11" s="180" t="s">
        <v>51</v>
      </c>
      <c r="I11" s="181"/>
      <c r="J11" s="181"/>
      <c r="K11" s="181"/>
      <c r="L11" s="181"/>
      <c r="M11" s="181"/>
      <c r="N11" s="181"/>
      <c r="O11" s="181"/>
      <c r="P11" s="182"/>
      <c r="Q11" s="98">
        <v>246</v>
      </c>
      <c r="R11" s="96"/>
      <c r="S11" s="198"/>
      <c r="T11" s="201"/>
      <c r="U11" s="140"/>
      <c r="V11" s="180" t="s">
        <v>75</v>
      </c>
      <c r="W11" s="181"/>
      <c r="X11" s="181"/>
      <c r="Y11" s="181"/>
      <c r="Z11" s="181"/>
      <c r="AA11" s="181"/>
      <c r="AB11" s="181"/>
      <c r="AC11" s="181"/>
      <c r="AD11" s="182"/>
      <c r="AE11" s="98">
        <v>800</v>
      </c>
      <c r="AF11" s="96"/>
      <c r="AG11" s="96"/>
    </row>
    <row r="12" spans="1:33" ht="24" customHeight="1">
      <c r="A12" s="139"/>
      <c r="B12" s="139"/>
      <c r="C12" s="139"/>
      <c r="D12" s="139"/>
      <c r="E12" s="139"/>
      <c r="F12" s="139"/>
      <c r="G12" s="140"/>
      <c r="H12" s="180" t="s">
        <v>52</v>
      </c>
      <c r="I12" s="181"/>
      <c r="J12" s="181"/>
      <c r="K12" s="181"/>
      <c r="L12" s="181"/>
      <c r="M12" s="181"/>
      <c r="N12" s="181"/>
      <c r="O12" s="181"/>
      <c r="P12" s="182"/>
      <c r="Q12" s="98">
        <v>472</v>
      </c>
      <c r="R12" s="96"/>
      <c r="S12" s="198"/>
      <c r="T12" s="201"/>
      <c r="U12" s="140"/>
      <c r="V12" s="180" t="s">
        <v>76</v>
      </c>
      <c r="W12" s="181"/>
      <c r="X12" s="181"/>
      <c r="Y12" s="181"/>
      <c r="Z12" s="181"/>
      <c r="AA12" s="181"/>
      <c r="AB12" s="181"/>
      <c r="AC12" s="181"/>
      <c r="AD12" s="182"/>
      <c r="AE12" s="98">
        <v>848</v>
      </c>
      <c r="AF12" s="96"/>
      <c r="AG12" s="96"/>
    </row>
    <row r="13" spans="1:33" ht="24" customHeight="1">
      <c r="A13" s="142"/>
      <c r="B13" s="142"/>
      <c r="C13" s="142"/>
      <c r="D13" s="142"/>
      <c r="E13" s="142"/>
      <c r="F13" s="142"/>
      <c r="G13" s="143"/>
      <c r="H13" s="72"/>
      <c r="I13" s="73"/>
      <c r="J13" s="73"/>
      <c r="K13" s="73"/>
      <c r="L13" s="73"/>
      <c r="M13" s="73"/>
      <c r="N13" s="73"/>
      <c r="O13" s="73"/>
      <c r="P13" s="74"/>
      <c r="Q13" s="189"/>
      <c r="R13" s="190"/>
      <c r="S13" s="191"/>
      <c r="T13" s="201"/>
      <c r="U13" s="140"/>
      <c r="V13" s="180" t="s">
        <v>53</v>
      </c>
      <c r="W13" s="181"/>
      <c r="X13" s="181"/>
      <c r="Y13" s="181"/>
      <c r="Z13" s="181"/>
      <c r="AA13" s="181"/>
      <c r="AB13" s="181"/>
      <c r="AC13" s="181"/>
      <c r="AD13" s="182"/>
      <c r="AE13" s="98">
        <v>716</v>
      </c>
      <c r="AF13" s="96"/>
      <c r="AG13" s="96"/>
    </row>
    <row r="14" spans="1:33" ht="24" customHeight="1">
      <c r="A14" s="167" t="s">
        <v>54</v>
      </c>
      <c r="B14" s="167"/>
      <c r="C14" s="167"/>
      <c r="D14" s="167"/>
      <c r="E14" s="167"/>
      <c r="F14" s="167"/>
      <c r="G14" s="164"/>
      <c r="H14" s="195" t="s">
        <v>42</v>
      </c>
      <c r="I14" s="196"/>
      <c r="J14" s="196"/>
      <c r="K14" s="196"/>
      <c r="L14" s="196"/>
      <c r="M14" s="196"/>
      <c r="N14" s="196"/>
      <c r="O14" s="196"/>
      <c r="P14" s="197"/>
      <c r="Q14" s="192">
        <v>2083</v>
      </c>
      <c r="R14" s="193"/>
      <c r="S14" s="194"/>
      <c r="T14" s="201"/>
      <c r="U14" s="140"/>
      <c r="V14" s="180" t="s">
        <v>77</v>
      </c>
      <c r="W14" s="181"/>
      <c r="X14" s="181"/>
      <c r="Y14" s="181"/>
      <c r="Z14" s="181"/>
      <c r="AA14" s="181"/>
      <c r="AB14" s="181"/>
      <c r="AC14" s="181"/>
      <c r="AD14" s="182"/>
      <c r="AE14" s="98">
        <v>821</v>
      </c>
      <c r="AF14" s="96"/>
      <c r="AG14" s="96"/>
    </row>
    <row r="15" spans="1:33" ht="24" customHeight="1">
      <c r="A15" s="139"/>
      <c r="B15" s="139"/>
      <c r="C15" s="139"/>
      <c r="D15" s="139"/>
      <c r="E15" s="139"/>
      <c r="F15" s="139"/>
      <c r="G15" s="140"/>
      <c r="H15" s="52"/>
      <c r="I15" s="24"/>
      <c r="J15" s="24"/>
      <c r="K15" s="24"/>
      <c r="L15" s="24"/>
      <c r="M15" s="24"/>
      <c r="N15" s="24"/>
      <c r="O15" s="24"/>
      <c r="P15" s="71"/>
      <c r="Q15" s="98"/>
      <c r="R15" s="96"/>
      <c r="S15" s="198"/>
      <c r="T15" s="201"/>
      <c r="U15" s="140"/>
      <c r="V15" s="180" t="s">
        <v>55</v>
      </c>
      <c r="W15" s="181"/>
      <c r="X15" s="181"/>
      <c r="Y15" s="181"/>
      <c r="Z15" s="181"/>
      <c r="AA15" s="181"/>
      <c r="AB15" s="181"/>
      <c r="AC15" s="181"/>
      <c r="AD15" s="182"/>
      <c r="AE15" s="98">
        <v>10389</v>
      </c>
      <c r="AF15" s="96"/>
      <c r="AG15" s="96"/>
    </row>
    <row r="16" spans="1:33" ht="24" customHeight="1">
      <c r="A16" s="139"/>
      <c r="B16" s="139"/>
      <c r="C16" s="139"/>
      <c r="D16" s="139"/>
      <c r="E16" s="139"/>
      <c r="F16" s="139"/>
      <c r="G16" s="140"/>
      <c r="H16" s="180" t="s">
        <v>56</v>
      </c>
      <c r="I16" s="181"/>
      <c r="J16" s="181"/>
      <c r="K16" s="181"/>
      <c r="L16" s="181"/>
      <c r="M16" s="181"/>
      <c r="N16" s="181"/>
      <c r="O16" s="181"/>
      <c r="P16" s="182"/>
      <c r="Q16" s="98">
        <v>14</v>
      </c>
      <c r="R16" s="96"/>
      <c r="S16" s="198"/>
      <c r="T16" s="201"/>
      <c r="U16" s="140"/>
      <c r="V16" s="180" t="s">
        <v>57</v>
      </c>
      <c r="W16" s="181"/>
      <c r="X16" s="181"/>
      <c r="Y16" s="181"/>
      <c r="Z16" s="181"/>
      <c r="AA16" s="181"/>
      <c r="AB16" s="181"/>
      <c r="AC16" s="181"/>
      <c r="AD16" s="182"/>
      <c r="AE16" s="98">
        <v>1250</v>
      </c>
      <c r="AF16" s="96"/>
      <c r="AG16" s="96"/>
    </row>
    <row r="17" spans="1:33" ht="24" customHeight="1">
      <c r="A17" s="139"/>
      <c r="B17" s="139"/>
      <c r="C17" s="139"/>
      <c r="D17" s="139"/>
      <c r="E17" s="139"/>
      <c r="F17" s="139"/>
      <c r="G17" s="140"/>
      <c r="H17" s="180" t="s">
        <v>58</v>
      </c>
      <c r="I17" s="181"/>
      <c r="J17" s="181"/>
      <c r="K17" s="181"/>
      <c r="L17" s="181"/>
      <c r="M17" s="181"/>
      <c r="N17" s="181"/>
      <c r="O17" s="181"/>
      <c r="P17" s="182"/>
      <c r="Q17" s="98">
        <v>2069</v>
      </c>
      <c r="R17" s="96"/>
      <c r="S17" s="198"/>
      <c r="T17" s="201"/>
      <c r="U17" s="140"/>
      <c r="V17" s="180" t="s">
        <v>157</v>
      </c>
      <c r="W17" s="181"/>
      <c r="X17" s="181"/>
      <c r="Y17" s="181"/>
      <c r="Z17" s="181"/>
      <c r="AA17" s="181"/>
      <c r="AB17" s="181"/>
      <c r="AC17" s="181"/>
      <c r="AD17" s="182"/>
      <c r="AE17" s="98">
        <v>8738</v>
      </c>
      <c r="AF17" s="96"/>
      <c r="AG17" s="96"/>
    </row>
    <row r="18" spans="1:42" ht="24" customHeight="1" thickBot="1">
      <c r="A18" s="184"/>
      <c r="B18" s="184"/>
      <c r="C18" s="184"/>
      <c r="D18" s="184"/>
      <c r="E18" s="184"/>
      <c r="F18" s="184"/>
      <c r="G18" s="185"/>
      <c r="H18" s="66"/>
      <c r="I18" s="67"/>
      <c r="J18" s="67"/>
      <c r="K18" s="67"/>
      <c r="L18" s="67"/>
      <c r="M18" s="67"/>
      <c r="N18" s="67"/>
      <c r="O18" s="67"/>
      <c r="P18" s="75"/>
      <c r="Q18" s="207"/>
      <c r="R18" s="208"/>
      <c r="S18" s="209"/>
      <c r="T18" s="202"/>
      <c r="U18" s="185"/>
      <c r="V18" s="76"/>
      <c r="W18" s="76"/>
      <c r="X18" s="76"/>
      <c r="Y18" s="76"/>
      <c r="Z18" s="76"/>
      <c r="AA18" s="76"/>
      <c r="AB18" s="76"/>
      <c r="AC18" s="76"/>
      <c r="AD18" s="77"/>
      <c r="AE18" s="207"/>
      <c r="AF18" s="208"/>
      <c r="AG18" s="208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24" customHeight="1">
      <c r="A19" s="8"/>
      <c r="B19" s="5"/>
      <c r="C19" s="27"/>
      <c r="D19" s="27"/>
      <c r="E19" s="27"/>
      <c r="F19" s="27"/>
      <c r="G19" s="27"/>
      <c r="H19" s="27"/>
      <c r="I19" s="27"/>
      <c r="J19" s="27"/>
      <c r="K19" s="27"/>
      <c r="L19" s="6"/>
      <c r="M19" s="1"/>
      <c r="N19" s="1"/>
      <c r="O19" s="1"/>
      <c r="P19" s="1"/>
      <c r="Q19" s="1"/>
      <c r="R19" s="1"/>
      <c r="S19" s="1"/>
      <c r="T19" s="1"/>
      <c r="U19" s="206"/>
      <c r="V19" s="206"/>
      <c r="W19" s="206"/>
      <c r="X19" s="84"/>
      <c r="Y19" s="84"/>
      <c r="Z19" s="206" t="s">
        <v>159</v>
      </c>
      <c r="AA19" s="206"/>
      <c r="AB19" s="206"/>
      <c r="AC19" s="204" t="s">
        <v>160</v>
      </c>
      <c r="AD19" s="204"/>
      <c r="AE19" s="204"/>
      <c r="AF19" s="204"/>
      <c r="AG19" s="204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205"/>
      <c r="Y20" s="205"/>
      <c r="Z20" s="205"/>
      <c r="AA20" s="205"/>
      <c r="AB20" s="205"/>
      <c r="AC20" s="205" t="s">
        <v>158</v>
      </c>
      <c r="AD20" s="205"/>
      <c r="AE20" s="205"/>
      <c r="AF20" s="205"/>
      <c r="AG20" s="205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Y21" s="11"/>
      <c r="Z21" s="11"/>
      <c r="AA21" s="11"/>
      <c r="AB21" s="1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33" ht="24" customHeight="1">
      <c r="A22" s="122" t="s">
        <v>133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</row>
    <row r="23" spans="1:33" ht="22.5" customHeight="1" thickBo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D23" s="1"/>
      <c r="AE23" s="1"/>
      <c r="AF23" s="1"/>
      <c r="AG23" s="53"/>
    </row>
    <row r="24" spans="1:33" ht="7.5" customHeight="1">
      <c r="A24" s="25"/>
      <c r="B24" s="25"/>
      <c r="C24" s="25"/>
      <c r="D24" s="65"/>
      <c r="E24" s="78"/>
      <c r="F24" s="25"/>
      <c r="G24" s="65"/>
      <c r="H24" s="78"/>
      <c r="I24" s="25"/>
      <c r="J24" s="65"/>
      <c r="K24" s="78"/>
      <c r="L24" s="25"/>
      <c r="M24" s="65"/>
      <c r="N24" s="169" t="s">
        <v>179</v>
      </c>
      <c r="O24" s="170"/>
      <c r="P24" s="171"/>
      <c r="Q24" s="169" t="s">
        <v>59</v>
      </c>
      <c r="R24" s="170"/>
      <c r="S24" s="171"/>
      <c r="T24" s="169" t="s">
        <v>180</v>
      </c>
      <c r="U24" s="170"/>
      <c r="V24" s="171"/>
      <c r="W24" s="169" t="s">
        <v>60</v>
      </c>
      <c r="X24" s="171"/>
      <c r="Y24" s="169" t="s">
        <v>181</v>
      </c>
      <c r="Z24" s="171"/>
      <c r="AA24" s="169" t="s">
        <v>182</v>
      </c>
      <c r="AB24" s="171"/>
      <c r="AC24" s="169" t="s">
        <v>183</v>
      </c>
      <c r="AD24" s="170"/>
      <c r="AE24" s="171"/>
      <c r="AF24" s="169" t="s">
        <v>184</v>
      </c>
      <c r="AG24" s="170"/>
    </row>
    <row r="25" spans="1:33" ht="24" customHeight="1">
      <c r="A25" s="108" t="s">
        <v>28</v>
      </c>
      <c r="B25" s="108"/>
      <c r="C25" s="108"/>
      <c r="D25" s="109"/>
      <c r="E25" s="131" t="s">
        <v>42</v>
      </c>
      <c r="F25" s="132"/>
      <c r="G25" s="172"/>
      <c r="H25" s="131" t="s">
        <v>154</v>
      </c>
      <c r="I25" s="132"/>
      <c r="J25" s="172"/>
      <c r="K25" s="131" t="s">
        <v>155</v>
      </c>
      <c r="L25" s="132"/>
      <c r="M25" s="172"/>
      <c r="N25" s="131"/>
      <c r="O25" s="132"/>
      <c r="P25" s="172"/>
      <c r="Q25" s="131"/>
      <c r="R25" s="132"/>
      <c r="S25" s="172"/>
      <c r="T25" s="131"/>
      <c r="U25" s="132"/>
      <c r="V25" s="172"/>
      <c r="W25" s="131"/>
      <c r="X25" s="172"/>
      <c r="Y25" s="131"/>
      <c r="Z25" s="172"/>
      <c r="AA25" s="131"/>
      <c r="AB25" s="172"/>
      <c r="AC25" s="131"/>
      <c r="AD25" s="132"/>
      <c r="AE25" s="172"/>
      <c r="AF25" s="131"/>
      <c r="AG25" s="132"/>
    </row>
    <row r="26" spans="1:33" ht="24" customHeight="1">
      <c r="A26" s="108"/>
      <c r="B26" s="108"/>
      <c r="C26" s="108"/>
      <c r="D26" s="109"/>
      <c r="E26" s="131"/>
      <c r="F26" s="132"/>
      <c r="G26" s="172"/>
      <c r="H26" s="131"/>
      <c r="I26" s="132"/>
      <c r="J26" s="172"/>
      <c r="K26" s="131"/>
      <c r="L26" s="132"/>
      <c r="M26" s="172"/>
      <c r="N26" s="131"/>
      <c r="O26" s="132"/>
      <c r="P26" s="172"/>
      <c r="Q26" s="131"/>
      <c r="R26" s="132"/>
      <c r="S26" s="172"/>
      <c r="T26" s="131"/>
      <c r="U26" s="132"/>
      <c r="V26" s="172"/>
      <c r="W26" s="131"/>
      <c r="X26" s="172"/>
      <c r="Y26" s="131"/>
      <c r="Z26" s="172"/>
      <c r="AA26" s="131"/>
      <c r="AB26" s="172"/>
      <c r="AC26" s="131"/>
      <c r="AD26" s="132"/>
      <c r="AE26" s="172"/>
      <c r="AF26" s="131"/>
      <c r="AG26" s="132"/>
    </row>
    <row r="27" spans="1:33" ht="24" customHeight="1">
      <c r="A27" s="108"/>
      <c r="B27" s="108"/>
      <c r="C27" s="108"/>
      <c r="D27" s="109"/>
      <c r="E27" s="131"/>
      <c r="F27" s="132"/>
      <c r="G27" s="172"/>
      <c r="H27" s="131"/>
      <c r="I27" s="132"/>
      <c r="J27" s="172"/>
      <c r="K27" s="131"/>
      <c r="L27" s="132"/>
      <c r="M27" s="172"/>
      <c r="N27" s="131"/>
      <c r="O27" s="132"/>
      <c r="P27" s="172"/>
      <c r="Q27" s="131"/>
      <c r="R27" s="132"/>
      <c r="S27" s="172"/>
      <c r="T27" s="131"/>
      <c r="U27" s="132"/>
      <c r="V27" s="172"/>
      <c r="W27" s="131"/>
      <c r="X27" s="172"/>
      <c r="Y27" s="131"/>
      <c r="Z27" s="172"/>
      <c r="AA27" s="131"/>
      <c r="AB27" s="172"/>
      <c r="AC27" s="131"/>
      <c r="AD27" s="132"/>
      <c r="AE27" s="172"/>
      <c r="AF27" s="131"/>
      <c r="AG27" s="132"/>
    </row>
    <row r="28" spans="1:33" ht="24" customHeight="1">
      <c r="A28" s="108"/>
      <c r="B28" s="108"/>
      <c r="C28" s="108"/>
      <c r="D28" s="109"/>
      <c r="E28" s="131"/>
      <c r="F28" s="132"/>
      <c r="G28" s="172"/>
      <c r="H28" s="131"/>
      <c r="I28" s="132"/>
      <c r="J28" s="172"/>
      <c r="K28" s="131"/>
      <c r="L28" s="132"/>
      <c r="M28" s="172"/>
      <c r="N28" s="131"/>
      <c r="O28" s="132"/>
      <c r="P28" s="172"/>
      <c r="Q28" s="131"/>
      <c r="R28" s="132"/>
      <c r="S28" s="172"/>
      <c r="T28" s="131"/>
      <c r="U28" s="132"/>
      <c r="V28" s="172"/>
      <c r="W28" s="131"/>
      <c r="X28" s="172"/>
      <c r="Y28" s="131"/>
      <c r="Z28" s="172"/>
      <c r="AA28" s="131"/>
      <c r="AB28" s="172"/>
      <c r="AC28" s="131"/>
      <c r="AD28" s="132"/>
      <c r="AE28" s="172"/>
      <c r="AF28" s="131"/>
      <c r="AG28" s="132"/>
    </row>
    <row r="29" spans="1:33" ht="24" customHeight="1">
      <c r="A29" s="108"/>
      <c r="B29" s="108"/>
      <c r="C29" s="108"/>
      <c r="D29" s="109"/>
      <c r="E29" s="131"/>
      <c r="F29" s="132"/>
      <c r="G29" s="172"/>
      <c r="H29" s="131"/>
      <c r="I29" s="132"/>
      <c r="J29" s="172"/>
      <c r="K29" s="131"/>
      <c r="L29" s="132"/>
      <c r="M29" s="172"/>
      <c r="N29" s="131"/>
      <c r="O29" s="132"/>
      <c r="P29" s="172"/>
      <c r="Q29" s="131"/>
      <c r="R29" s="132"/>
      <c r="S29" s="172"/>
      <c r="T29" s="131"/>
      <c r="U29" s="132"/>
      <c r="V29" s="172"/>
      <c r="W29" s="131"/>
      <c r="X29" s="172"/>
      <c r="Y29" s="131"/>
      <c r="Z29" s="172"/>
      <c r="AA29" s="131"/>
      <c r="AB29" s="172"/>
      <c r="AC29" s="131"/>
      <c r="AD29" s="132"/>
      <c r="AE29" s="172"/>
      <c r="AF29" s="131"/>
      <c r="AG29" s="132"/>
    </row>
    <row r="30" spans="1:33" ht="6.75" customHeight="1">
      <c r="A30" s="63"/>
      <c r="B30" s="63"/>
      <c r="C30" s="63"/>
      <c r="D30" s="64"/>
      <c r="E30" s="60"/>
      <c r="F30" s="61"/>
      <c r="G30" s="62"/>
      <c r="H30" s="60"/>
      <c r="I30" s="61"/>
      <c r="J30" s="62"/>
      <c r="K30" s="60"/>
      <c r="L30" s="61"/>
      <c r="M30" s="62"/>
      <c r="N30" s="133"/>
      <c r="O30" s="134"/>
      <c r="P30" s="173"/>
      <c r="Q30" s="133"/>
      <c r="R30" s="134"/>
      <c r="S30" s="173"/>
      <c r="T30" s="133"/>
      <c r="U30" s="134"/>
      <c r="V30" s="173"/>
      <c r="W30" s="133"/>
      <c r="X30" s="173"/>
      <c r="Y30" s="133"/>
      <c r="Z30" s="173"/>
      <c r="AA30" s="133"/>
      <c r="AB30" s="173"/>
      <c r="AC30" s="133"/>
      <c r="AD30" s="134"/>
      <c r="AE30" s="173"/>
      <c r="AF30" s="133"/>
      <c r="AG30" s="134"/>
    </row>
    <row r="31" spans="1:28" ht="12.75" customHeight="1">
      <c r="A31" s="183"/>
      <c r="B31" s="183"/>
      <c r="C31" s="43"/>
      <c r="D31" s="28"/>
      <c r="E31" s="178"/>
      <c r="F31" s="177"/>
      <c r="G31" s="177"/>
      <c r="H31" s="179"/>
      <c r="I31" s="179"/>
      <c r="J31" s="179"/>
      <c r="K31" s="179"/>
      <c r="L31" s="179"/>
      <c r="M31" s="179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</row>
    <row r="32" spans="1:33" ht="24" customHeight="1">
      <c r="A32" s="95" t="s">
        <v>11</v>
      </c>
      <c r="B32" s="95"/>
      <c r="C32" s="43" t="s">
        <v>156</v>
      </c>
      <c r="D32" s="28" t="s">
        <v>93</v>
      </c>
      <c r="E32" s="98">
        <v>34422</v>
      </c>
      <c r="F32" s="96"/>
      <c r="G32" s="96"/>
      <c r="H32" s="96">
        <v>3488</v>
      </c>
      <c r="I32" s="96"/>
      <c r="J32" s="96"/>
      <c r="K32" s="96">
        <v>1723</v>
      </c>
      <c r="L32" s="96"/>
      <c r="M32" s="96"/>
      <c r="N32" s="96">
        <v>3629</v>
      </c>
      <c r="O32" s="96"/>
      <c r="P32" s="96"/>
      <c r="Q32" s="96">
        <v>5431</v>
      </c>
      <c r="R32" s="96"/>
      <c r="S32" s="96"/>
      <c r="T32" s="96" t="s">
        <v>189</v>
      </c>
      <c r="U32" s="96"/>
      <c r="V32" s="96"/>
      <c r="W32" s="96">
        <v>317</v>
      </c>
      <c r="X32" s="96"/>
      <c r="Y32" s="96">
        <v>595</v>
      </c>
      <c r="Z32" s="96"/>
      <c r="AA32" s="96" t="s">
        <v>163</v>
      </c>
      <c r="AB32" s="96"/>
      <c r="AC32" s="96">
        <v>19239</v>
      </c>
      <c r="AD32" s="96"/>
      <c r="AE32" s="96"/>
      <c r="AF32" s="176" t="s">
        <v>188</v>
      </c>
      <c r="AG32" s="176"/>
    </row>
    <row r="33" spans="1:33" ht="12" customHeight="1">
      <c r="A33" s="95"/>
      <c r="B33" s="95"/>
      <c r="D33" s="28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C33" s="81"/>
      <c r="AD33" s="81"/>
      <c r="AE33" s="81"/>
      <c r="AF33" s="81"/>
      <c r="AG33" s="81"/>
    </row>
    <row r="34" spans="1:33" ht="24" customHeight="1">
      <c r="A34" s="95"/>
      <c r="B34" s="95"/>
      <c r="C34" s="43" t="s">
        <v>166</v>
      </c>
      <c r="D34" s="1"/>
      <c r="E34" s="98">
        <v>34439</v>
      </c>
      <c r="F34" s="96"/>
      <c r="G34" s="96"/>
      <c r="H34" s="96">
        <v>3582</v>
      </c>
      <c r="I34" s="96"/>
      <c r="J34" s="96"/>
      <c r="K34" s="96">
        <v>3218</v>
      </c>
      <c r="L34" s="96"/>
      <c r="M34" s="96"/>
      <c r="N34" s="96">
        <v>2925</v>
      </c>
      <c r="O34" s="96"/>
      <c r="P34" s="96"/>
      <c r="Q34" s="96">
        <v>3819</v>
      </c>
      <c r="R34" s="96"/>
      <c r="S34" s="96"/>
      <c r="T34" s="96" t="s">
        <v>189</v>
      </c>
      <c r="U34" s="96"/>
      <c r="V34" s="96"/>
      <c r="W34" s="96">
        <v>403</v>
      </c>
      <c r="X34" s="96"/>
      <c r="Y34" s="96">
        <v>431</v>
      </c>
      <c r="Z34" s="96"/>
      <c r="AA34" s="96">
        <v>699</v>
      </c>
      <c r="AB34" s="96"/>
      <c r="AC34" s="96">
        <v>19362</v>
      </c>
      <c r="AD34" s="96"/>
      <c r="AE34" s="96"/>
      <c r="AF34" s="157" t="s">
        <v>188</v>
      </c>
      <c r="AG34" s="157"/>
    </row>
    <row r="35" spans="1:33" ht="12" customHeight="1">
      <c r="A35" s="95"/>
      <c r="B35" s="95"/>
      <c r="D35" s="28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1:33" ht="24" customHeight="1">
      <c r="A36" s="95"/>
      <c r="B36" s="95"/>
      <c r="C36" s="43" t="s">
        <v>172</v>
      </c>
      <c r="D36" s="1"/>
      <c r="E36" s="98">
        <v>30462</v>
      </c>
      <c r="F36" s="96"/>
      <c r="G36" s="96"/>
      <c r="H36" s="96">
        <v>1687</v>
      </c>
      <c r="I36" s="96"/>
      <c r="J36" s="96"/>
      <c r="K36" s="96">
        <v>1083</v>
      </c>
      <c r="L36" s="96"/>
      <c r="M36" s="96"/>
      <c r="N36" s="96">
        <v>1217</v>
      </c>
      <c r="O36" s="96"/>
      <c r="P36" s="96"/>
      <c r="Q36" s="96">
        <v>3556</v>
      </c>
      <c r="R36" s="96"/>
      <c r="S36" s="96"/>
      <c r="T36" s="96" t="s">
        <v>189</v>
      </c>
      <c r="U36" s="96"/>
      <c r="V36" s="96"/>
      <c r="W36" s="96">
        <v>439</v>
      </c>
      <c r="X36" s="96"/>
      <c r="Y36" s="96">
        <v>339</v>
      </c>
      <c r="Z36" s="96"/>
      <c r="AA36" s="96">
        <v>2060</v>
      </c>
      <c r="AB36" s="96"/>
      <c r="AC36" s="96">
        <v>20081</v>
      </c>
      <c r="AD36" s="96"/>
      <c r="AE36" s="96"/>
      <c r="AF36" s="157" t="s">
        <v>188</v>
      </c>
      <c r="AG36" s="157"/>
    </row>
    <row r="37" spans="1:31" ht="12" customHeight="1">
      <c r="A37" s="95"/>
      <c r="B37" s="95"/>
      <c r="D37" s="28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3" ht="24" customHeight="1">
      <c r="A38" s="95"/>
      <c r="B38" s="95"/>
      <c r="C38" s="43" t="s">
        <v>178</v>
      </c>
      <c r="D38" s="1"/>
      <c r="E38" s="98">
        <v>35037</v>
      </c>
      <c r="F38" s="96"/>
      <c r="G38" s="96"/>
      <c r="H38" s="96">
        <v>1764</v>
      </c>
      <c r="I38" s="96"/>
      <c r="J38" s="96"/>
      <c r="K38" s="96">
        <v>601</v>
      </c>
      <c r="L38" s="96"/>
      <c r="M38" s="96"/>
      <c r="N38" s="96">
        <v>465</v>
      </c>
      <c r="O38" s="96"/>
      <c r="P38" s="96"/>
      <c r="Q38" s="96">
        <v>3245</v>
      </c>
      <c r="R38" s="96"/>
      <c r="S38" s="96"/>
      <c r="T38" s="96">
        <v>1229</v>
      </c>
      <c r="U38" s="96"/>
      <c r="V38" s="96"/>
      <c r="W38" s="96">
        <v>368</v>
      </c>
      <c r="X38" s="96"/>
      <c r="Y38" s="96">
        <v>412</v>
      </c>
      <c r="Z38" s="96"/>
      <c r="AA38" s="96">
        <v>3251</v>
      </c>
      <c r="AB38" s="96"/>
      <c r="AC38" s="96">
        <v>20926</v>
      </c>
      <c r="AD38" s="96"/>
      <c r="AE38" s="96"/>
      <c r="AF38" s="96">
        <v>2776</v>
      </c>
      <c r="AG38" s="96"/>
    </row>
    <row r="39" spans="1:31" ht="12" customHeight="1">
      <c r="A39" s="95"/>
      <c r="B39" s="95"/>
      <c r="D39" s="28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3" s="2" customFormat="1" ht="24" customHeight="1">
      <c r="A40" s="101"/>
      <c r="B40" s="101"/>
      <c r="C40" s="45" t="s">
        <v>220</v>
      </c>
      <c r="D40" s="12"/>
      <c r="E40" s="174">
        <v>35265</v>
      </c>
      <c r="F40" s="102"/>
      <c r="G40" s="102"/>
      <c r="H40" s="102">
        <v>1740</v>
      </c>
      <c r="I40" s="102"/>
      <c r="J40" s="102"/>
      <c r="K40" s="102">
        <v>176</v>
      </c>
      <c r="L40" s="102"/>
      <c r="M40" s="102"/>
      <c r="N40" s="102">
        <v>1</v>
      </c>
      <c r="O40" s="102"/>
      <c r="P40" s="102"/>
      <c r="Q40" s="102">
        <v>3045</v>
      </c>
      <c r="R40" s="102"/>
      <c r="S40" s="102"/>
      <c r="T40" s="102">
        <v>1567</v>
      </c>
      <c r="U40" s="102"/>
      <c r="V40" s="102"/>
      <c r="W40" s="102">
        <v>853</v>
      </c>
      <c r="X40" s="102"/>
      <c r="Y40" s="102">
        <v>385</v>
      </c>
      <c r="Z40" s="102"/>
      <c r="AA40" s="102">
        <v>3377</v>
      </c>
      <c r="AB40" s="102"/>
      <c r="AC40" s="102">
        <v>20446</v>
      </c>
      <c r="AD40" s="102"/>
      <c r="AE40" s="102"/>
      <c r="AF40" s="102">
        <v>3675</v>
      </c>
      <c r="AG40" s="102"/>
    </row>
    <row r="41" spans="1:33" ht="10.5" customHeight="1" thickBot="1">
      <c r="A41" s="211"/>
      <c r="B41" s="211"/>
      <c r="C41" s="43"/>
      <c r="D41" s="28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53"/>
      <c r="AD41" s="53"/>
      <c r="AE41" s="53"/>
      <c r="AF41" s="53"/>
      <c r="AG41" s="53"/>
    </row>
    <row r="42" spans="1:33" ht="24" customHeight="1">
      <c r="A42" s="79" t="s">
        <v>168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5"/>
      <c r="N42" s="25"/>
      <c r="O42" s="25"/>
      <c r="P42" s="25"/>
      <c r="Q42" s="25"/>
      <c r="R42" s="25"/>
      <c r="S42" s="25"/>
      <c r="T42" s="25"/>
      <c r="U42" s="68"/>
      <c r="V42" s="68"/>
      <c r="W42" s="68"/>
      <c r="X42" s="69"/>
      <c r="Y42" s="69"/>
      <c r="Z42" s="213" t="s">
        <v>159</v>
      </c>
      <c r="AA42" s="213"/>
      <c r="AB42" s="213"/>
      <c r="AC42" s="212" t="s">
        <v>167</v>
      </c>
      <c r="AD42" s="212"/>
      <c r="AE42" s="212"/>
      <c r="AF42" s="212"/>
      <c r="AG42" s="212"/>
    </row>
    <row r="43" spans="1:28" ht="24" customHeight="1">
      <c r="A43" s="8" t="s">
        <v>185</v>
      </c>
      <c r="U43" s="8"/>
      <c r="V43" s="8"/>
      <c r="W43" s="9"/>
      <c r="X43" s="210"/>
      <c r="Y43" s="210"/>
      <c r="Z43" s="210"/>
      <c r="AA43" s="210"/>
      <c r="AB43" s="210"/>
    </row>
    <row r="44" ht="24" customHeight="1">
      <c r="A44" s="8" t="s">
        <v>186</v>
      </c>
    </row>
  </sheetData>
  <sheetProtection/>
  <mergeCells count="167">
    <mergeCell ref="AC42:AG42"/>
    <mergeCell ref="Z42:AB42"/>
    <mergeCell ref="A36:B36"/>
    <mergeCell ref="N41:Q41"/>
    <mergeCell ref="U19:W19"/>
    <mergeCell ref="X20:AB20"/>
    <mergeCell ref="A33:B33"/>
    <mergeCell ref="A34:B34"/>
    <mergeCell ref="E34:G34"/>
    <mergeCell ref="K31:M31"/>
    <mergeCell ref="R31:T31"/>
    <mergeCell ref="R41:T41"/>
    <mergeCell ref="T38:V38"/>
    <mergeCell ref="H34:J34"/>
    <mergeCell ref="K34:M34"/>
    <mergeCell ref="Q32:S32"/>
    <mergeCell ref="K38:M38"/>
    <mergeCell ref="Q38:S38"/>
    <mergeCell ref="N38:P38"/>
    <mergeCell ref="T32:V32"/>
    <mergeCell ref="A41:B41"/>
    <mergeCell ref="A32:B32"/>
    <mergeCell ref="A35:B35"/>
    <mergeCell ref="H41:J41"/>
    <mergeCell ref="K41:M41"/>
    <mergeCell ref="E32:G32"/>
    <mergeCell ref="A38:B38"/>
    <mergeCell ref="E38:G38"/>
    <mergeCell ref="H32:J32"/>
    <mergeCell ref="X43:AB43"/>
    <mergeCell ref="Z41:AB41"/>
    <mergeCell ref="X41:Y41"/>
    <mergeCell ref="W36:X36"/>
    <mergeCell ref="U41:W41"/>
    <mergeCell ref="A22:AG22"/>
    <mergeCell ref="E25:G29"/>
    <mergeCell ref="H25:J29"/>
    <mergeCell ref="E41:G41"/>
    <mergeCell ref="Y38:Z38"/>
    <mergeCell ref="AF24:AG30"/>
    <mergeCell ref="AC19:AG19"/>
    <mergeCell ref="AC20:AG20"/>
    <mergeCell ref="Z19:AB19"/>
    <mergeCell ref="V17:AD17"/>
    <mergeCell ref="Q17:S17"/>
    <mergeCell ref="Q18:S18"/>
    <mergeCell ref="AE17:AG17"/>
    <mergeCell ref="AE18:AG18"/>
    <mergeCell ref="T24:V30"/>
    <mergeCell ref="Q3:S3"/>
    <mergeCell ref="V15:AD15"/>
    <mergeCell ref="K25:M29"/>
    <mergeCell ref="A25:D29"/>
    <mergeCell ref="Q24:S30"/>
    <mergeCell ref="W24:X30"/>
    <mergeCell ref="Y24:Z30"/>
    <mergeCell ref="Q16:S16"/>
    <mergeCell ref="Q15:S15"/>
    <mergeCell ref="Q6:S6"/>
    <mergeCell ref="AE11:AG11"/>
    <mergeCell ref="AE12:AG12"/>
    <mergeCell ref="A1:AG1"/>
    <mergeCell ref="AD2:AG2"/>
    <mergeCell ref="AE3:AG3"/>
    <mergeCell ref="AE4:AG4"/>
    <mergeCell ref="AE5:AG5"/>
    <mergeCell ref="AE6:AG6"/>
    <mergeCell ref="T3:U3"/>
    <mergeCell ref="T4:U18"/>
    <mergeCell ref="AE10:AG10"/>
    <mergeCell ref="V3:AD3"/>
    <mergeCell ref="V4:AD4"/>
    <mergeCell ref="V6:AD6"/>
    <mergeCell ref="V7:AD7"/>
    <mergeCell ref="V8:AD8"/>
    <mergeCell ref="V16:AD16"/>
    <mergeCell ref="V11:AD11"/>
    <mergeCell ref="V12:AD12"/>
    <mergeCell ref="V13:AD13"/>
    <mergeCell ref="V14:AD14"/>
    <mergeCell ref="Q12:S12"/>
    <mergeCell ref="AE16:AG16"/>
    <mergeCell ref="H6:P6"/>
    <mergeCell ref="H7:P7"/>
    <mergeCell ref="H9:P9"/>
    <mergeCell ref="H11:P11"/>
    <mergeCell ref="Q14:S14"/>
    <mergeCell ref="V9:AD9"/>
    <mergeCell ref="V10:AD10"/>
    <mergeCell ref="Q10:S10"/>
    <mergeCell ref="Q11:S11"/>
    <mergeCell ref="Q5:S5"/>
    <mergeCell ref="H4:P4"/>
    <mergeCell ref="Q13:S13"/>
    <mergeCell ref="AE13:AG13"/>
    <mergeCell ref="AE14:AG14"/>
    <mergeCell ref="AE15:AG15"/>
    <mergeCell ref="Q7:S7"/>
    <mergeCell ref="AE7:AG7"/>
    <mergeCell ref="AE8:AG8"/>
    <mergeCell ref="AE9:AG9"/>
    <mergeCell ref="A3:G3"/>
    <mergeCell ref="A4:G8"/>
    <mergeCell ref="A9:G13"/>
    <mergeCell ref="A14:G18"/>
    <mergeCell ref="H3:P3"/>
    <mergeCell ref="Q8:S8"/>
    <mergeCell ref="Q4:S4"/>
    <mergeCell ref="Q9:S9"/>
    <mergeCell ref="H12:P12"/>
    <mergeCell ref="H14:P14"/>
    <mergeCell ref="K36:M36"/>
    <mergeCell ref="H16:P16"/>
    <mergeCell ref="H17:P17"/>
    <mergeCell ref="K32:M32"/>
    <mergeCell ref="H38:J38"/>
    <mergeCell ref="A31:B31"/>
    <mergeCell ref="T36:V36"/>
    <mergeCell ref="U31:W31"/>
    <mergeCell ref="Q34:S34"/>
    <mergeCell ref="Q36:S36"/>
    <mergeCell ref="A37:B37"/>
    <mergeCell ref="E31:G31"/>
    <mergeCell ref="H31:J31"/>
    <mergeCell ref="N31:Q31"/>
    <mergeCell ref="E36:G36"/>
    <mergeCell ref="H36:J36"/>
    <mergeCell ref="N24:P30"/>
    <mergeCell ref="N32:P32"/>
    <mergeCell ref="N34:P34"/>
    <mergeCell ref="N36:P36"/>
    <mergeCell ref="AA38:AB38"/>
    <mergeCell ref="W38:X38"/>
    <mergeCell ref="Y32:Z32"/>
    <mergeCell ref="Y34:Z34"/>
    <mergeCell ref="Y36:Z36"/>
    <mergeCell ref="T34:V34"/>
    <mergeCell ref="AF36:AG36"/>
    <mergeCell ref="AA24:AB30"/>
    <mergeCell ref="AA32:AB32"/>
    <mergeCell ref="AA34:AB34"/>
    <mergeCell ref="AA36:AB36"/>
    <mergeCell ref="W32:X32"/>
    <mergeCell ref="W34:X34"/>
    <mergeCell ref="X31:Y31"/>
    <mergeCell ref="Z31:AB31"/>
    <mergeCell ref="AC24:AE30"/>
    <mergeCell ref="T40:V40"/>
    <mergeCell ref="W40:X40"/>
    <mergeCell ref="Y40:Z40"/>
    <mergeCell ref="AF38:AG38"/>
    <mergeCell ref="AC32:AE32"/>
    <mergeCell ref="AC34:AE34"/>
    <mergeCell ref="AC36:AE36"/>
    <mergeCell ref="AC38:AE38"/>
    <mergeCell ref="AF32:AG32"/>
    <mergeCell ref="AF34:AG34"/>
    <mergeCell ref="AA40:AB40"/>
    <mergeCell ref="AC40:AE40"/>
    <mergeCell ref="AF40:AG40"/>
    <mergeCell ref="A39:B39"/>
    <mergeCell ref="A40:B40"/>
    <mergeCell ref="E40:G40"/>
    <mergeCell ref="H40:J40"/>
    <mergeCell ref="K40:M40"/>
    <mergeCell ref="N40:P40"/>
    <mergeCell ref="Q40:S40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5"/>
  <sheetViews>
    <sheetView showGridLines="0" zoomScale="80" zoomScaleNormal="80" zoomScalePageLayoutView="0" workbookViewId="0" topLeftCell="A1">
      <selection activeCell="M18" sqref="M18"/>
    </sheetView>
  </sheetViews>
  <sheetFormatPr defaultColWidth="3.625" defaultRowHeight="21" customHeight="1"/>
  <cols>
    <col min="1" max="26" width="3.625" style="3" customWidth="1"/>
    <col min="27" max="31" width="3.75390625" style="3" customWidth="1"/>
    <col min="32" max="32" width="4.75390625" style="3" customWidth="1"/>
    <col min="33" max="38" width="3.625" style="3" customWidth="1"/>
    <col min="39" max="16384" width="3.625" style="3" customWidth="1"/>
  </cols>
  <sheetData>
    <row r="1" spans="1:34" ht="22.5" customHeight="1">
      <c r="A1" s="146" t="s">
        <v>153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</row>
    <row r="2" ht="12" customHeight="1" thickBot="1"/>
    <row r="3" spans="1:34" ht="21" customHeight="1">
      <c r="A3" s="126" t="s">
        <v>10</v>
      </c>
      <c r="B3" s="234"/>
      <c r="C3" s="234"/>
      <c r="D3" s="234"/>
      <c r="E3" s="233" t="s">
        <v>61</v>
      </c>
      <c r="F3" s="234"/>
      <c r="G3" s="234"/>
      <c r="H3" s="234"/>
      <c r="I3" s="234"/>
      <c r="J3" s="234"/>
      <c r="K3" s="38"/>
      <c r="L3" s="229" t="s">
        <v>78</v>
      </c>
      <c r="M3" s="229"/>
      <c r="N3" s="229"/>
      <c r="O3" s="229"/>
      <c r="P3" s="39"/>
      <c r="Q3" s="233" t="s">
        <v>62</v>
      </c>
      <c r="R3" s="234"/>
      <c r="S3" s="234"/>
      <c r="T3" s="234"/>
      <c r="U3" s="234"/>
      <c r="V3" s="234"/>
      <c r="W3" s="226" t="s">
        <v>187</v>
      </c>
      <c r="X3" s="226"/>
      <c r="Y3" s="226"/>
      <c r="Z3" s="226"/>
      <c r="AA3" s="226"/>
      <c r="AB3" s="226"/>
      <c r="AC3" s="226" t="s">
        <v>146</v>
      </c>
      <c r="AD3" s="226"/>
      <c r="AE3" s="226"/>
      <c r="AF3" s="226"/>
      <c r="AG3" s="226"/>
      <c r="AH3" s="227"/>
    </row>
    <row r="4" spans="1:34" ht="21" customHeight="1">
      <c r="A4" s="152"/>
      <c r="B4" s="235"/>
      <c r="C4" s="235"/>
      <c r="D4" s="235"/>
      <c r="E4" s="235"/>
      <c r="F4" s="235"/>
      <c r="G4" s="235"/>
      <c r="H4" s="235"/>
      <c r="I4" s="235"/>
      <c r="J4" s="235"/>
      <c r="K4" s="40"/>
      <c r="L4" s="230" t="s">
        <v>79</v>
      </c>
      <c r="M4" s="230"/>
      <c r="N4" s="230"/>
      <c r="O4" s="230"/>
      <c r="P4" s="41"/>
      <c r="Q4" s="235"/>
      <c r="R4" s="235"/>
      <c r="S4" s="235"/>
      <c r="T4" s="235"/>
      <c r="U4" s="235"/>
      <c r="V4" s="235"/>
      <c r="W4" s="228" t="s">
        <v>63</v>
      </c>
      <c r="X4" s="228"/>
      <c r="Y4" s="228"/>
      <c r="Z4" s="228"/>
      <c r="AA4" s="228"/>
      <c r="AB4" s="228"/>
      <c r="AC4" s="228" t="s">
        <v>64</v>
      </c>
      <c r="AD4" s="228"/>
      <c r="AE4" s="228"/>
      <c r="AF4" s="228"/>
      <c r="AG4" s="228"/>
      <c r="AH4" s="231"/>
    </row>
    <row r="5" spans="1:34" ht="11.25" customHeight="1">
      <c r="A5" s="95"/>
      <c r="B5" s="95"/>
      <c r="C5" s="43"/>
      <c r="D5" s="44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ht="21" customHeight="1">
      <c r="A6" s="95" t="s">
        <v>11</v>
      </c>
      <c r="B6" s="95"/>
      <c r="C6" s="43" t="s">
        <v>221</v>
      </c>
      <c r="D6" s="44" t="s">
        <v>94</v>
      </c>
      <c r="E6" s="98">
        <v>3534</v>
      </c>
      <c r="F6" s="96"/>
      <c r="G6" s="96"/>
      <c r="H6" s="96"/>
      <c r="I6" s="96"/>
      <c r="J6" s="96"/>
      <c r="K6" s="96" t="s">
        <v>222</v>
      </c>
      <c r="L6" s="96"/>
      <c r="M6" s="96"/>
      <c r="N6" s="96"/>
      <c r="O6" s="96"/>
      <c r="P6" s="96"/>
      <c r="Q6" s="96">
        <v>885</v>
      </c>
      <c r="R6" s="96"/>
      <c r="S6" s="96"/>
      <c r="T6" s="96"/>
      <c r="U6" s="96"/>
      <c r="V6" s="96"/>
      <c r="W6" s="96">
        <v>2433</v>
      </c>
      <c r="X6" s="96"/>
      <c r="Y6" s="96"/>
      <c r="Z6" s="96"/>
      <c r="AA6" s="96"/>
      <c r="AB6" s="96"/>
      <c r="AC6" s="96">
        <v>216</v>
      </c>
      <c r="AD6" s="96"/>
      <c r="AE6" s="96"/>
      <c r="AF6" s="96"/>
      <c r="AG6" s="96"/>
      <c r="AH6" s="96"/>
    </row>
    <row r="7" spans="1:34" ht="11.25" customHeight="1">
      <c r="A7" s="21"/>
      <c r="B7" s="21"/>
      <c r="C7" s="43"/>
      <c r="D7" s="43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21" customHeight="1">
      <c r="A8" s="95"/>
      <c r="B8" s="95"/>
      <c r="C8" s="43" t="s">
        <v>223</v>
      </c>
      <c r="D8" s="44"/>
      <c r="E8" s="98">
        <v>3493</v>
      </c>
      <c r="F8" s="96"/>
      <c r="G8" s="96"/>
      <c r="H8" s="96"/>
      <c r="I8" s="96"/>
      <c r="J8" s="96"/>
      <c r="K8" s="96" t="s">
        <v>222</v>
      </c>
      <c r="L8" s="96"/>
      <c r="M8" s="96"/>
      <c r="N8" s="96"/>
      <c r="O8" s="96"/>
      <c r="P8" s="96"/>
      <c r="Q8" s="96">
        <v>860</v>
      </c>
      <c r="R8" s="96"/>
      <c r="S8" s="96"/>
      <c r="T8" s="96"/>
      <c r="U8" s="96"/>
      <c r="V8" s="96"/>
      <c r="W8" s="96">
        <v>2389</v>
      </c>
      <c r="X8" s="96"/>
      <c r="Y8" s="96"/>
      <c r="Z8" s="96"/>
      <c r="AA8" s="96"/>
      <c r="AB8" s="96"/>
      <c r="AC8" s="96">
        <v>244</v>
      </c>
      <c r="AD8" s="96"/>
      <c r="AE8" s="96"/>
      <c r="AF8" s="96"/>
      <c r="AG8" s="96"/>
      <c r="AH8" s="96"/>
    </row>
    <row r="9" spans="1:34" ht="11.25" customHeight="1">
      <c r="A9" s="21"/>
      <c r="B9" s="21"/>
      <c r="C9" s="43"/>
      <c r="D9" s="43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21" customHeight="1">
      <c r="A10" s="95"/>
      <c r="B10" s="95"/>
      <c r="C10" s="43" t="s">
        <v>224</v>
      </c>
      <c r="D10" s="44"/>
      <c r="E10" s="96">
        <v>3168</v>
      </c>
      <c r="F10" s="96"/>
      <c r="G10" s="96"/>
      <c r="H10" s="96"/>
      <c r="I10" s="96"/>
      <c r="J10" s="96"/>
      <c r="K10" s="96" t="s">
        <v>222</v>
      </c>
      <c r="L10" s="96"/>
      <c r="M10" s="96"/>
      <c r="N10" s="96"/>
      <c r="O10" s="96"/>
      <c r="P10" s="96"/>
      <c r="Q10" s="96">
        <v>782</v>
      </c>
      <c r="R10" s="96"/>
      <c r="S10" s="96"/>
      <c r="T10" s="96"/>
      <c r="U10" s="96"/>
      <c r="V10" s="96"/>
      <c r="W10" s="96">
        <v>2166</v>
      </c>
      <c r="X10" s="96"/>
      <c r="Y10" s="96"/>
      <c r="Z10" s="96"/>
      <c r="AA10" s="96"/>
      <c r="AB10" s="96"/>
      <c r="AC10" s="96">
        <v>220</v>
      </c>
      <c r="AD10" s="96"/>
      <c r="AE10" s="96"/>
      <c r="AF10" s="96"/>
      <c r="AG10" s="96"/>
      <c r="AH10" s="96"/>
    </row>
    <row r="11" spans="1:34" ht="10.5" customHeight="1">
      <c r="A11" s="21"/>
      <c r="B11" s="21"/>
      <c r="C11" s="43"/>
      <c r="D11" s="4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21" customHeight="1">
      <c r="A12" s="95"/>
      <c r="B12" s="95"/>
      <c r="C12" s="43" t="s">
        <v>225</v>
      </c>
      <c r="D12" s="44"/>
      <c r="E12" s="96">
        <f>SUM(K12:AH12)</f>
        <v>5368</v>
      </c>
      <c r="F12" s="96"/>
      <c r="G12" s="96"/>
      <c r="H12" s="96"/>
      <c r="I12" s="96"/>
      <c r="J12" s="96"/>
      <c r="K12" s="96" t="s">
        <v>222</v>
      </c>
      <c r="L12" s="96"/>
      <c r="M12" s="96"/>
      <c r="N12" s="96"/>
      <c r="O12" s="96"/>
      <c r="P12" s="96"/>
      <c r="Q12" s="96">
        <v>843</v>
      </c>
      <c r="R12" s="96"/>
      <c r="S12" s="96"/>
      <c r="T12" s="96"/>
      <c r="U12" s="96"/>
      <c r="V12" s="96"/>
      <c r="W12" s="96">
        <v>4207</v>
      </c>
      <c r="X12" s="96"/>
      <c r="Y12" s="96"/>
      <c r="Z12" s="96"/>
      <c r="AA12" s="96"/>
      <c r="AB12" s="96"/>
      <c r="AC12" s="96">
        <v>318</v>
      </c>
      <c r="AD12" s="96"/>
      <c r="AE12" s="96"/>
      <c r="AF12" s="96"/>
      <c r="AG12" s="96"/>
      <c r="AH12" s="96"/>
    </row>
    <row r="13" spans="1:34" ht="10.5" customHeight="1">
      <c r="A13" s="21"/>
      <c r="B13" s="21"/>
      <c r="C13" s="43"/>
      <c r="D13" s="43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2" customFormat="1" ht="21" customHeight="1">
      <c r="A14" s="101"/>
      <c r="B14" s="101"/>
      <c r="C14" s="45" t="s">
        <v>226</v>
      </c>
      <c r="D14" s="46"/>
      <c r="E14" s="102">
        <f>SUM(Q14:AH14)</f>
        <v>5465</v>
      </c>
      <c r="F14" s="102"/>
      <c r="G14" s="102"/>
      <c r="H14" s="102"/>
      <c r="I14" s="102"/>
      <c r="J14" s="102"/>
      <c r="K14" s="96" t="s">
        <v>222</v>
      </c>
      <c r="L14" s="96"/>
      <c r="M14" s="96"/>
      <c r="N14" s="96"/>
      <c r="O14" s="96"/>
      <c r="P14" s="96"/>
      <c r="Q14" s="102">
        <v>812</v>
      </c>
      <c r="R14" s="102"/>
      <c r="S14" s="102"/>
      <c r="T14" s="102"/>
      <c r="U14" s="102"/>
      <c r="V14" s="102"/>
      <c r="W14" s="102">
        <v>4391</v>
      </c>
      <c r="X14" s="102"/>
      <c r="Y14" s="102"/>
      <c r="Z14" s="102"/>
      <c r="AA14" s="102"/>
      <c r="AB14" s="102"/>
      <c r="AC14" s="102">
        <v>262</v>
      </c>
      <c r="AD14" s="102"/>
      <c r="AE14" s="102"/>
      <c r="AF14" s="102"/>
      <c r="AG14" s="102"/>
      <c r="AH14" s="102"/>
    </row>
    <row r="15" spans="1:34" s="2" customFormat="1" ht="11.25" customHeight="1" thickBot="1">
      <c r="A15" s="101"/>
      <c r="B15" s="101"/>
      <c r="C15" s="45"/>
      <c r="D15" s="47"/>
      <c r="E15" s="237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</row>
    <row r="16" spans="1:34" ht="21" customHeight="1">
      <c r="A16" s="26" t="s">
        <v>103</v>
      </c>
      <c r="B16" s="27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13" t="s">
        <v>159</v>
      </c>
      <c r="AB16" s="213"/>
      <c r="AC16" s="213"/>
      <c r="AD16" s="212" t="s">
        <v>160</v>
      </c>
      <c r="AE16" s="212"/>
      <c r="AF16" s="212"/>
      <c r="AG16" s="212"/>
      <c r="AH16" s="212"/>
    </row>
    <row r="17" spans="1:27" ht="21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5.5" customHeight="1"/>
    <row r="19" spans="1:34" ht="22.5" customHeight="1">
      <c r="A19" s="146" t="s">
        <v>161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</row>
    <row r="20" spans="1:4" ht="21" customHeight="1" thickBot="1">
      <c r="A20" s="224" t="s">
        <v>16</v>
      </c>
      <c r="B20" s="225"/>
      <c r="C20" s="225"/>
      <c r="D20" s="225"/>
    </row>
    <row r="21" spans="1:34" ht="21" customHeight="1">
      <c r="A21" s="125" t="s">
        <v>17</v>
      </c>
      <c r="B21" s="148"/>
      <c r="C21" s="123" t="s">
        <v>206</v>
      </c>
      <c r="D21" s="124"/>
      <c r="E21" s="124"/>
      <c r="F21" s="124"/>
      <c r="G21" s="124"/>
      <c r="H21" s="124"/>
      <c r="I21" s="124"/>
      <c r="J21" s="153"/>
      <c r="K21" s="222" t="s">
        <v>207</v>
      </c>
      <c r="L21" s="222"/>
      <c r="M21" s="222"/>
      <c r="N21" s="222"/>
      <c r="O21" s="222"/>
      <c r="P21" s="222"/>
      <c r="Q21" s="222"/>
      <c r="R21" s="123"/>
      <c r="S21" s="222" t="s">
        <v>208</v>
      </c>
      <c r="T21" s="222"/>
      <c r="U21" s="222"/>
      <c r="V21" s="222"/>
      <c r="W21" s="222"/>
      <c r="X21" s="222"/>
      <c r="Y21" s="222"/>
      <c r="Z21" s="123"/>
      <c r="AA21" s="222" t="s">
        <v>209</v>
      </c>
      <c r="AB21" s="222"/>
      <c r="AC21" s="222"/>
      <c r="AD21" s="222"/>
      <c r="AE21" s="222"/>
      <c r="AF21" s="222"/>
      <c r="AG21" s="222"/>
      <c r="AH21" s="123"/>
    </row>
    <row r="22" spans="1:34" ht="21" customHeight="1">
      <c r="A22" s="151"/>
      <c r="B22" s="152"/>
      <c r="C22" s="99" t="s">
        <v>18</v>
      </c>
      <c r="D22" s="119"/>
      <c r="E22" s="119"/>
      <c r="F22" s="119"/>
      <c r="G22" s="119"/>
      <c r="H22" s="100"/>
      <c r="I22" s="99" t="s">
        <v>19</v>
      </c>
      <c r="J22" s="100"/>
      <c r="K22" s="168" t="s">
        <v>18</v>
      </c>
      <c r="L22" s="168"/>
      <c r="M22" s="168"/>
      <c r="N22" s="168"/>
      <c r="O22" s="168"/>
      <c r="P22" s="168"/>
      <c r="Q22" s="168" t="s">
        <v>19</v>
      </c>
      <c r="R22" s="99"/>
      <c r="S22" s="168" t="s">
        <v>18</v>
      </c>
      <c r="T22" s="168"/>
      <c r="U22" s="168"/>
      <c r="V22" s="168"/>
      <c r="W22" s="168"/>
      <c r="X22" s="168"/>
      <c r="Y22" s="168" t="s">
        <v>19</v>
      </c>
      <c r="Z22" s="99"/>
      <c r="AA22" s="168" t="s">
        <v>18</v>
      </c>
      <c r="AB22" s="168"/>
      <c r="AC22" s="168"/>
      <c r="AD22" s="168"/>
      <c r="AE22" s="168"/>
      <c r="AF22" s="168"/>
      <c r="AG22" s="168" t="s">
        <v>19</v>
      </c>
      <c r="AH22" s="99"/>
    </row>
    <row r="23" spans="1:34" ht="11.25" customHeight="1">
      <c r="A23" s="48"/>
      <c r="B23" s="49"/>
      <c r="C23" s="50"/>
      <c r="D23" s="51"/>
      <c r="E23" s="51"/>
      <c r="F23" s="51"/>
      <c r="G23" s="51"/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80"/>
      <c r="S23" s="51"/>
      <c r="T23" s="51"/>
      <c r="U23" s="51"/>
      <c r="V23" s="51"/>
      <c r="W23" s="51"/>
      <c r="X23" s="51"/>
      <c r="Y23" s="51"/>
      <c r="Z23" s="80"/>
      <c r="AA23" s="51"/>
      <c r="AB23" s="51"/>
      <c r="AC23" s="51"/>
      <c r="AD23" s="51"/>
      <c r="AE23" s="51"/>
      <c r="AF23" s="51"/>
      <c r="AG23" s="51"/>
      <c r="AH23" s="51"/>
    </row>
    <row r="24" spans="1:34" ht="21" customHeight="1">
      <c r="A24" s="214" t="s">
        <v>20</v>
      </c>
      <c r="B24" s="150"/>
      <c r="C24" s="180" t="s">
        <v>96</v>
      </c>
      <c r="D24" s="181"/>
      <c r="E24" s="181"/>
      <c r="F24" s="181"/>
      <c r="G24" s="181"/>
      <c r="H24" s="181"/>
      <c r="I24" s="96">
        <v>454</v>
      </c>
      <c r="J24" s="220"/>
      <c r="K24" s="180" t="s">
        <v>96</v>
      </c>
      <c r="L24" s="181"/>
      <c r="M24" s="181"/>
      <c r="N24" s="181"/>
      <c r="O24" s="181"/>
      <c r="P24" s="181"/>
      <c r="Q24" s="96">
        <v>458</v>
      </c>
      <c r="R24" s="220"/>
      <c r="S24" s="181" t="s">
        <v>96</v>
      </c>
      <c r="T24" s="181"/>
      <c r="U24" s="181"/>
      <c r="V24" s="181"/>
      <c r="W24" s="181"/>
      <c r="X24" s="181"/>
      <c r="Y24" s="96">
        <v>415</v>
      </c>
      <c r="Z24" s="220"/>
      <c r="AA24" s="181" t="s">
        <v>96</v>
      </c>
      <c r="AB24" s="181"/>
      <c r="AC24" s="181"/>
      <c r="AD24" s="181"/>
      <c r="AE24" s="181"/>
      <c r="AF24" s="181"/>
      <c r="AG24" s="96">
        <v>370</v>
      </c>
      <c r="AH24" s="96"/>
    </row>
    <row r="25" spans="1:34" ht="10.5" customHeight="1">
      <c r="A25" s="214"/>
      <c r="B25" s="150"/>
      <c r="C25" s="180"/>
      <c r="D25" s="181"/>
      <c r="E25" s="181"/>
      <c r="F25" s="181"/>
      <c r="G25" s="181"/>
      <c r="H25" s="181"/>
      <c r="I25" s="96"/>
      <c r="J25" s="220"/>
      <c r="K25" s="180"/>
      <c r="L25" s="181"/>
      <c r="M25" s="181"/>
      <c r="N25" s="181"/>
      <c r="O25" s="181"/>
      <c r="P25" s="181"/>
      <c r="Q25" s="96"/>
      <c r="R25" s="220"/>
      <c r="S25" s="181"/>
      <c r="T25" s="181"/>
      <c r="U25" s="181"/>
      <c r="V25" s="181"/>
      <c r="W25" s="181"/>
      <c r="X25" s="181"/>
      <c r="Y25" s="96"/>
      <c r="Z25" s="220"/>
      <c r="AA25" s="181"/>
      <c r="AB25" s="181"/>
      <c r="AC25" s="181"/>
      <c r="AD25" s="181"/>
      <c r="AE25" s="181"/>
      <c r="AF25" s="181"/>
      <c r="AG25" s="96"/>
      <c r="AH25" s="96"/>
    </row>
    <row r="26" spans="1:34" ht="21" customHeight="1">
      <c r="A26" s="214" t="s">
        <v>21</v>
      </c>
      <c r="B26" s="150"/>
      <c r="C26" s="180" t="s">
        <v>97</v>
      </c>
      <c r="D26" s="181"/>
      <c r="E26" s="181"/>
      <c r="F26" s="181"/>
      <c r="G26" s="181"/>
      <c r="H26" s="181"/>
      <c r="I26" s="96">
        <v>236</v>
      </c>
      <c r="J26" s="220"/>
      <c r="K26" s="180" t="s">
        <v>97</v>
      </c>
      <c r="L26" s="181"/>
      <c r="M26" s="181"/>
      <c r="N26" s="181"/>
      <c r="O26" s="181"/>
      <c r="P26" s="181"/>
      <c r="Q26" s="96">
        <v>227</v>
      </c>
      <c r="R26" s="220"/>
      <c r="S26" s="181" t="s">
        <v>97</v>
      </c>
      <c r="T26" s="181"/>
      <c r="U26" s="181"/>
      <c r="V26" s="181"/>
      <c r="W26" s="181"/>
      <c r="X26" s="181"/>
      <c r="Y26" s="96">
        <v>197</v>
      </c>
      <c r="Z26" s="220"/>
      <c r="AA26" s="181" t="s">
        <v>97</v>
      </c>
      <c r="AB26" s="181"/>
      <c r="AC26" s="181"/>
      <c r="AD26" s="181"/>
      <c r="AE26" s="181"/>
      <c r="AF26" s="181"/>
      <c r="AG26" s="96">
        <v>211</v>
      </c>
      <c r="AH26" s="96"/>
    </row>
    <row r="27" spans="1:34" ht="11.25" customHeight="1">
      <c r="A27" s="214"/>
      <c r="B27" s="150"/>
      <c r="C27" s="180"/>
      <c r="D27" s="181"/>
      <c r="E27" s="181"/>
      <c r="F27" s="181"/>
      <c r="G27" s="181"/>
      <c r="H27" s="181"/>
      <c r="I27" s="96"/>
      <c r="J27" s="220"/>
      <c r="K27" s="180"/>
      <c r="L27" s="181"/>
      <c r="M27" s="181"/>
      <c r="N27" s="181"/>
      <c r="O27" s="181"/>
      <c r="P27" s="181"/>
      <c r="Q27" s="96"/>
      <c r="R27" s="220"/>
      <c r="S27" s="181"/>
      <c r="T27" s="181"/>
      <c r="U27" s="181"/>
      <c r="V27" s="181"/>
      <c r="W27" s="181"/>
      <c r="X27" s="181"/>
      <c r="Y27" s="96"/>
      <c r="Z27" s="220"/>
      <c r="AA27" s="181"/>
      <c r="AB27" s="181"/>
      <c r="AC27" s="181"/>
      <c r="AD27" s="181"/>
      <c r="AE27" s="181"/>
      <c r="AF27" s="181"/>
      <c r="AG27" s="96"/>
      <c r="AH27" s="96"/>
    </row>
    <row r="28" spans="1:34" ht="23.25" customHeight="1">
      <c r="A28" s="214" t="s">
        <v>22</v>
      </c>
      <c r="B28" s="150"/>
      <c r="C28" s="180" t="s">
        <v>99</v>
      </c>
      <c r="D28" s="181"/>
      <c r="E28" s="181"/>
      <c r="F28" s="181"/>
      <c r="G28" s="181"/>
      <c r="H28" s="181"/>
      <c r="I28" s="96">
        <v>168</v>
      </c>
      <c r="J28" s="220"/>
      <c r="K28" s="180" t="s">
        <v>98</v>
      </c>
      <c r="L28" s="181"/>
      <c r="M28" s="181"/>
      <c r="N28" s="181"/>
      <c r="O28" s="181"/>
      <c r="P28" s="181"/>
      <c r="Q28" s="96">
        <v>171</v>
      </c>
      <c r="R28" s="220"/>
      <c r="S28" s="181" t="s">
        <v>99</v>
      </c>
      <c r="T28" s="181"/>
      <c r="U28" s="181"/>
      <c r="V28" s="181"/>
      <c r="W28" s="181"/>
      <c r="X28" s="181"/>
      <c r="Y28" s="96">
        <v>169</v>
      </c>
      <c r="Z28" s="220"/>
      <c r="AA28" s="181" t="s">
        <v>99</v>
      </c>
      <c r="AB28" s="181"/>
      <c r="AC28" s="181"/>
      <c r="AD28" s="181"/>
      <c r="AE28" s="181"/>
      <c r="AF28" s="181"/>
      <c r="AG28" s="96">
        <v>183</v>
      </c>
      <c r="AH28" s="96"/>
    </row>
    <row r="29" spans="1:34" ht="10.5" customHeight="1">
      <c r="A29" s="214"/>
      <c r="B29" s="150"/>
      <c r="C29" s="180"/>
      <c r="D29" s="181"/>
      <c r="E29" s="181"/>
      <c r="F29" s="181"/>
      <c r="G29" s="181"/>
      <c r="H29" s="181"/>
      <c r="I29" s="96"/>
      <c r="J29" s="220"/>
      <c r="K29" s="180"/>
      <c r="L29" s="181"/>
      <c r="M29" s="181"/>
      <c r="N29" s="181"/>
      <c r="O29" s="181"/>
      <c r="P29" s="181"/>
      <c r="Q29" s="96"/>
      <c r="R29" s="220"/>
      <c r="S29" s="181"/>
      <c r="T29" s="181"/>
      <c r="U29" s="181"/>
      <c r="V29" s="181"/>
      <c r="W29" s="181"/>
      <c r="X29" s="181"/>
      <c r="Y29" s="96"/>
      <c r="Z29" s="220"/>
      <c r="AA29" s="181"/>
      <c r="AB29" s="181"/>
      <c r="AC29" s="181"/>
      <c r="AD29" s="181"/>
      <c r="AE29" s="181"/>
      <c r="AF29" s="181"/>
      <c r="AG29" s="96"/>
      <c r="AH29" s="96"/>
    </row>
    <row r="30" spans="1:34" ht="21" customHeight="1">
      <c r="A30" s="214" t="s">
        <v>23</v>
      </c>
      <c r="B30" s="150"/>
      <c r="C30" s="180" t="s">
        <v>98</v>
      </c>
      <c r="D30" s="181"/>
      <c r="E30" s="181"/>
      <c r="F30" s="181"/>
      <c r="G30" s="181"/>
      <c r="H30" s="181"/>
      <c r="I30" s="96">
        <v>139</v>
      </c>
      <c r="J30" s="220"/>
      <c r="K30" s="180" t="s">
        <v>99</v>
      </c>
      <c r="L30" s="181"/>
      <c r="M30" s="181"/>
      <c r="N30" s="181"/>
      <c r="O30" s="181"/>
      <c r="P30" s="181"/>
      <c r="Q30" s="96">
        <v>151</v>
      </c>
      <c r="R30" s="220"/>
      <c r="S30" s="181" t="s">
        <v>174</v>
      </c>
      <c r="T30" s="181"/>
      <c r="U30" s="181"/>
      <c r="V30" s="181"/>
      <c r="W30" s="181"/>
      <c r="X30" s="181"/>
      <c r="Y30" s="96">
        <v>123</v>
      </c>
      <c r="Z30" s="220"/>
      <c r="AA30" s="181" t="s">
        <v>174</v>
      </c>
      <c r="AB30" s="181"/>
      <c r="AC30" s="181"/>
      <c r="AD30" s="181"/>
      <c r="AE30" s="181"/>
      <c r="AF30" s="181"/>
      <c r="AG30" s="96">
        <v>108</v>
      </c>
      <c r="AH30" s="96"/>
    </row>
    <row r="31" spans="1:34" s="2" customFormat="1" ht="11.25" customHeight="1">
      <c r="A31" s="214"/>
      <c r="B31" s="150"/>
      <c r="C31" s="180"/>
      <c r="D31" s="181"/>
      <c r="E31" s="181"/>
      <c r="F31" s="181"/>
      <c r="G31" s="181"/>
      <c r="H31" s="181"/>
      <c r="I31" s="96"/>
      <c r="J31" s="220"/>
      <c r="K31" s="180"/>
      <c r="L31" s="181"/>
      <c r="M31" s="181"/>
      <c r="N31" s="181"/>
      <c r="O31" s="181"/>
      <c r="P31" s="181"/>
      <c r="Q31" s="96"/>
      <c r="R31" s="220"/>
      <c r="S31" s="181"/>
      <c r="T31" s="181"/>
      <c r="U31" s="181"/>
      <c r="V31" s="181"/>
      <c r="W31" s="181"/>
      <c r="X31" s="181"/>
      <c r="Y31" s="96"/>
      <c r="Z31" s="220"/>
      <c r="AA31" s="181"/>
      <c r="AB31" s="181"/>
      <c r="AC31" s="181"/>
      <c r="AD31" s="181"/>
      <c r="AE31" s="181"/>
      <c r="AF31" s="181"/>
      <c r="AG31" s="96"/>
      <c r="AH31" s="96"/>
    </row>
    <row r="32" spans="1:34" ht="21" customHeight="1">
      <c r="A32" s="214" t="s">
        <v>24</v>
      </c>
      <c r="B32" s="150"/>
      <c r="C32" s="180" t="s">
        <v>100</v>
      </c>
      <c r="D32" s="181"/>
      <c r="E32" s="181"/>
      <c r="F32" s="181"/>
      <c r="G32" s="181"/>
      <c r="H32" s="181"/>
      <c r="I32" s="96">
        <v>46</v>
      </c>
      <c r="J32" s="220"/>
      <c r="K32" s="180" t="s">
        <v>100</v>
      </c>
      <c r="L32" s="181"/>
      <c r="M32" s="181"/>
      <c r="N32" s="181"/>
      <c r="O32" s="181"/>
      <c r="P32" s="181"/>
      <c r="Q32" s="96">
        <v>41</v>
      </c>
      <c r="R32" s="220"/>
      <c r="S32" s="181" t="s">
        <v>100</v>
      </c>
      <c r="T32" s="181"/>
      <c r="U32" s="181"/>
      <c r="V32" s="181"/>
      <c r="W32" s="181"/>
      <c r="X32" s="181"/>
      <c r="Y32" s="96">
        <v>56</v>
      </c>
      <c r="Z32" s="220"/>
      <c r="AA32" s="181" t="s">
        <v>175</v>
      </c>
      <c r="AB32" s="181"/>
      <c r="AC32" s="181"/>
      <c r="AD32" s="181"/>
      <c r="AE32" s="181"/>
      <c r="AF32" s="181"/>
      <c r="AG32" s="96">
        <v>51</v>
      </c>
      <c r="AH32" s="96"/>
    </row>
    <row r="33" spans="1:34" ht="11.25" customHeight="1">
      <c r="A33" s="214"/>
      <c r="B33" s="150"/>
      <c r="C33" s="180"/>
      <c r="D33" s="181"/>
      <c r="E33" s="181"/>
      <c r="F33" s="181"/>
      <c r="G33" s="181"/>
      <c r="H33" s="181"/>
      <c r="I33" s="96"/>
      <c r="J33" s="220"/>
      <c r="K33" s="180"/>
      <c r="L33" s="181"/>
      <c r="M33" s="181"/>
      <c r="N33" s="181"/>
      <c r="O33" s="181"/>
      <c r="P33" s="181"/>
      <c r="Q33" s="96"/>
      <c r="R33" s="220"/>
      <c r="S33" s="181"/>
      <c r="T33" s="181"/>
      <c r="U33" s="181"/>
      <c r="V33" s="181"/>
      <c r="W33" s="181"/>
      <c r="X33" s="181"/>
      <c r="Y33" s="96"/>
      <c r="Z33" s="220"/>
      <c r="AA33" s="181"/>
      <c r="AB33" s="181"/>
      <c r="AC33" s="181"/>
      <c r="AD33" s="181"/>
      <c r="AE33" s="181"/>
      <c r="AF33" s="181"/>
      <c r="AG33" s="96"/>
      <c r="AH33" s="96"/>
    </row>
    <row r="34" spans="1:34" ht="21" customHeight="1">
      <c r="A34" s="214" t="s">
        <v>25</v>
      </c>
      <c r="B34" s="150"/>
      <c r="C34" s="180" t="s">
        <v>102</v>
      </c>
      <c r="D34" s="181"/>
      <c r="E34" s="181"/>
      <c r="F34" s="181"/>
      <c r="G34" s="181"/>
      <c r="H34" s="181"/>
      <c r="I34" s="96">
        <v>35</v>
      </c>
      <c r="J34" s="220"/>
      <c r="K34" s="180" t="s">
        <v>175</v>
      </c>
      <c r="L34" s="181"/>
      <c r="M34" s="181"/>
      <c r="N34" s="181"/>
      <c r="O34" s="181"/>
      <c r="P34" s="181"/>
      <c r="Q34" s="96">
        <v>34</v>
      </c>
      <c r="R34" s="220"/>
      <c r="S34" s="181" t="s">
        <v>175</v>
      </c>
      <c r="T34" s="181"/>
      <c r="U34" s="181"/>
      <c r="V34" s="181"/>
      <c r="W34" s="181"/>
      <c r="X34" s="181"/>
      <c r="Y34" s="96">
        <v>36</v>
      </c>
      <c r="Z34" s="220"/>
      <c r="AA34" s="181" t="s">
        <v>100</v>
      </c>
      <c r="AB34" s="181"/>
      <c r="AC34" s="181"/>
      <c r="AD34" s="181"/>
      <c r="AE34" s="181"/>
      <c r="AF34" s="181"/>
      <c r="AG34" s="96">
        <v>40</v>
      </c>
      <c r="AH34" s="96"/>
    </row>
    <row r="35" spans="1:34" ht="10.5" customHeight="1">
      <c r="A35" s="214"/>
      <c r="B35" s="150"/>
      <c r="C35" s="180"/>
      <c r="D35" s="181"/>
      <c r="E35" s="181"/>
      <c r="F35" s="181"/>
      <c r="G35" s="181"/>
      <c r="H35" s="181"/>
      <c r="I35" s="96"/>
      <c r="J35" s="220"/>
      <c r="K35" s="180"/>
      <c r="L35" s="181"/>
      <c r="M35" s="181"/>
      <c r="N35" s="181"/>
      <c r="O35" s="181"/>
      <c r="P35" s="181"/>
      <c r="Q35" s="96"/>
      <c r="R35" s="220"/>
      <c r="S35" s="181"/>
      <c r="T35" s="181"/>
      <c r="U35" s="181"/>
      <c r="V35" s="181"/>
      <c r="W35" s="181"/>
      <c r="X35" s="181"/>
      <c r="Y35" s="96"/>
      <c r="Z35" s="220"/>
      <c r="AA35" s="181"/>
      <c r="AB35" s="181"/>
      <c r="AC35" s="181"/>
      <c r="AD35" s="181"/>
      <c r="AE35" s="181"/>
      <c r="AF35" s="181"/>
      <c r="AG35" s="96"/>
      <c r="AH35" s="96"/>
    </row>
    <row r="36" spans="1:34" ht="21" customHeight="1">
      <c r="A36" s="214" t="s">
        <v>26</v>
      </c>
      <c r="B36" s="150"/>
      <c r="C36" s="180" t="s">
        <v>101</v>
      </c>
      <c r="D36" s="181"/>
      <c r="E36" s="181"/>
      <c r="F36" s="181"/>
      <c r="G36" s="181"/>
      <c r="H36" s="181"/>
      <c r="I36" s="96">
        <v>33</v>
      </c>
      <c r="J36" s="220"/>
      <c r="K36" s="180" t="s">
        <v>101</v>
      </c>
      <c r="L36" s="181"/>
      <c r="M36" s="181"/>
      <c r="N36" s="181"/>
      <c r="O36" s="181"/>
      <c r="P36" s="181"/>
      <c r="Q36" s="96">
        <v>32</v>
      </c>
      <c r="R36" s="220"/>
      <c r="S36" s="181" t="s">
        <v>102</v>
      </c>
      <c r="T36" s="181"/>
      <c r="U36" s="181"/>
      <c r="V36" s="181"/>
      <c r="W36" s="181"/>
      <c r="X36" s="181"/>
      <c r="Y36" s="96">
        <v>31</v>
      </c>
      <c r="Z36" s="220"/>
      <c r="AA36" s="181" t="s">
        <v>102</v>
      </c>
      <c r="AB36" s="181"/>
      <c r="AC36" s="181"/>
      <c r="AD36" s="181"/>
      <c r="AE36" s="181"/>
      <c r="AF36" s="181"/>
      <c r="AG36" s="96">
        <v>36</v>
      </c>
      <c r="AH36" s="96"/>
    </row>
    <row r="37" spans="1:34" ht="10.5" customHeight="1">
      <c r="A37" s="214"/>
      <c r="B37" s="150"/>
      <c r="C37" s="180"/>
      <c r="D37" s="181"/>
      <c r="E37" s="181"/>
      <c r="F37" s="181"/>
      <c r="G37" s="181"/>
      <c r="H37" s="181"/>
      <c r="I37" s="96"/>
      <c r="J37" s="220"/>
      <c r="K37" s="180"/>
      <c r="L37" s="181"/>
      <c r="M37" s="181"/>
      <c r="N37" s="181"/>
      <c r="O37" s="181"/>
      <c r="P37" s="181"/>
      <c r="Q37" s="96"/>
      <c r="R37" s="220"/>
      <c r="S37" s="181"/>
      <c r="T37" s="181"/>
      <c r="U37" s="181"/>
      <c r="V37" s="181"/>
      <c r="W37" s="181"/>
      <c r="X37" s="181"/>
      <c r="Y37" s="96"/>
      <c r="Z37" s="220"/>
      <c r="AA37" s="181"/>
      <c r="AB37" s="181"/>
      <c r="AC37" s="181"/>
      <c r="AD37" s="181"/>
      <c r="AE37" s="181"/>
      <c r="AF37" s="181"/>
      <c r="AG37" s="96"/>
      <c r="AH37" s="96"/>
    </row>
    <row r="38" spans="1:34" ht="21" customHeight="1">
      <c r="A38" s="214" t="s">
        <v>12</v>
      </c>
      <c r="B38" s="150"/>
      <c r="C38" s="180" t="s">
        <v>175</v>
      </c>
      <c r="D38" s="181"/>
      <c r="E38" s="181"/>
      <c r="F38" s="181"/>
      <c r="G38" s="181"/>
      <c r="H38" s="181"/>
      <c r="I38" s="96">
        <v>26</v>
      </c>
      <c r="J38" s="220"/>
      <c r="K38" s="180" t="s">
        <v>120</v>
      </c>
      <c r="L38" s="181"/>
      <c r="M38" s="181"/>
      <c r="N38" s="181"/>
      <c r="O38" s="181"/>
      <c r="P38" s="181"/>
      <c r="Q38" s="96">
        <v>27</v>
      </c>
      <c r="R38" s="220"/>
      <c r="S38" s="221" t="s">
        <v>136</v>
      </c>
      <c r="T38" s="221"/>
      <c r="U38" s="221"/>
      <c r="V38" s="221"/>
      <c r="W38" s="221"/>
      <c r="X38" s="221"/>
      <c r="Y38" s="96">
        <v>29</v>
      </c>
      <c r="Z38" s="220"/>
      <c r="AA38" s="181" t="s">
        <v>101</v>
      </c>
      <c r="AB38" s="181"/>
      <c r="AC38" s="181"/>
      <c r="AD38" s="181"/>
      <c r="AE38" s="181"/>
      <c r="AF38" s="181"/>
      <c r="AG38" s="96">
        <v>23</v>
      </c>
      <c r="AH38" s="96"/>
    </row>
    <row r="39" spans="1:34" ht="10.5" customHeight="1">
      <c r="A39" s="214"/>
      <c r="B39" s="150"/>
      <c r="C39" s="180"/>
      <c r="D39" s="181"/>
      <c r="E39" s="181"/>
      <c r="F39" s="181"/>
      <c r="G39" s="181"/>
      <c r="H39" s="181"/>
      <c r="I39" s="96"/>
      <c r="J39" s="220"/>
      <c r="K39" s="180"/>
      <c r="L39" s="181"/>
      <c r="M39" s="181"/>
      <c r="N39" s="181"/>
      <c r="O39" s="181"/>
      <c r="P39" s="181"/>
      <c r="Q39" s="96"/>
      <c r="R39" s="220"/>
      <c r="S39" s="181"/>
      <c r="T39" s="181"/>
      <c r="U39" s="181"/>
      <c r="V39" s="181"/>
      <c r="W39" s="181"/>
      <c r="X39" s="181"/>
      <c r="Y39" s="96"/>
      <c r="Z39" s="220"/>
      <c r="AA39" s="181"/>
      <c r="AB39" s="181"/>
      <c r="AC39" s="181"/>
      <c r="AD39" s="181"/>
      <c r="AE39" s="181"/>
      <c r="AF39" s="181"/>
      <c r="AG39" s="96"/>
      <c r="AH39" s="96"/>
    </row>
    <row r="40" spans="1:34" ht="21" customHeight="1">
      <c r="A40" s="214" t="s">
        <v>14</v>
      </c>
      <c r="B40" s="150"/>
      <c r="C40" s="180" t="s">
        <v>120</v>
      </c>
      <c r="D40" s="181"/>
      <c r="E40" s="181"/>
      <c r="F40" s="181"/>
      <c r="G40" s="181"/>
      <c r="H40" s="181"/>
      <c r="I40" s="96">
        <v>25</v>
      </c>
      <c r="J40" s="220"/>
      <c r="K40" s="236" t="s">
        <v>136</v>
      </c>
      <c r="L40" s="221"/>
      <c r="M40" s="221"/>
      <c r="N40" s="221"/>
      <c r="O40" s="221"/>
      <c r="P40" s="221"/>
      <c r="Q40" s="96">
        <v>26</v>
      </c>
      <c r="R40" s="220"/>
      <c r="S40" s="108" t="s">
        <v>176</v>
      </c>
      <c r="T40" s="108"/>
      <c r="U40" s="108"/>
      <c r="V40" s="108"/>
      <c r="W40" s="108"/>
      <c r="X40" s="108"/>
      <c r="Y40" s="96">
        <v>26</v>
      </c>
      <c r="Z40" s="220"/>
      <c r="AA40" s="107" t="s">
        <v>176</v>
      </c>
      <c r="AB40" s="108"/>
      <c r="AC40" s="108"/>
      <c r="AD40" s="108"/>
      <c r="AE40" s="108"/>
      <c r="AF40" s="108"/>
      <c r="AG40" s="96">
        <v>21</v>
      </c>
      <c r="AH40" s="96"/>
    </row>
    <row r="41" spans="1:34" ht="10.5" customHeight="1">
      <c r="A41" s="43"/>
      <c r="B41" s="42"/>
      <c r="C41" s="86"/>
      <c r="D41" s="85"/>
      <c r="E41" s="85"/>
      <c r="F41" s="85"/>
      <c r="G41" s="85"/>
      <c r="H41" s="85"/>
      <c r="I41" s="23"/>
      <c r="J41" s="23"/>
      <c r="K41" s="86"/>
      <c r="L41" s="85"/>
      <c r="M41" s="85"/>
      <c r="N41" s="85"/>
      <c r="O41" s="85"/>
      <c r="P41" s="85"/>
      <c r="Q41" s="23"/>
      <c r="R41" s="83"/>
      <c r="S41" s="85"/>
      <c r="T41" s="85"/>
      <c r="U41" s="85"/>
      <c r="V41" s="85"/>
      <c r="W41" s="85"/>
      <c r="X41" s="85"/>
      <c r="Y41" s="23"/>
      <c r="Z41" s="83"/>
      <c r="AA41" s="87"/>
      <c r="AB41" s="87"/>
      <c r="AC41" s="87"/>
      <c r="AD41" s="87"/>
      <c r="AE41" s="87"/>
      <c r="AF41" s="87"/>
      <c r="AG41" s="23"/>
      <c r="AH41" s="23"/>
    </row>
    <row r="42" spans="1:34" ht="21" customHeight="1">
      <c r="A42" s="214" t="s">
        <v>15</v>
      </c>
      <c r="B42" s="219"/>
      <c r="C42" s="107" t="s">
        <v>136</v>
      </c>
      <c r="D42" s="108"/>
      <c r="E42" s="108"/>
      <c r="F42" s="108"/>
      <c r="G42" s="108"/>
      <c r="H42" s="108"/>
      <c r="I42" s="96">
        <v>19</v>
      </c>
      <c r="J42" s="220"/>
      <c r="K42" s="107" t="s">
        <v>176</v>
      </c>
      <c r="L42" s="108"/>
      <c r="M42" s="108"/>
      <c r="N42" s="108"/>
      <c r="O42" s="108"/>
      <c r="P42" s="108"/>
      <c r="Q42" s="96">
        <v>21</v>
      </c>
      <c r="R42" s="220"/>
      <c r="S42" s="181" t="s">
        <v>177</v>
      </c>
      <c r="T42" s="181"/>
      <c r="U42" s="181"/>
      <c r="V42" s="181"/>
      <c r="W42" s="181"/>
      <c r="X42" s="181"/>
      <c r="Y42" s="96">
        <v>23</v>
      </c>
      <c r="Z42" s="220"/>
      <c r="AA42" s="181" t="s">
        <v>120</v>
      </c>
      <c r="AB42" s="181"/>
      <c r="AC42" s="181"/>
      <c r="AD42" s="181"/>
      <c r="AE42" s="181"/>
      <c r="AF42" s="181"/>
      <c r="AG42" s="96">
        <v>20</v>
      </c>
      <c r="AH42" s="96"/>
    </row>
    <row r="43" spans="1:34" ht="18.75" customHeight="1">
      <c r="A43" s="214"/>
      <c r="B43" s="219"/>
      <c r="C43" s="107"/>
      <c r="D43" s="108"/>
      <c r="E43" s="108"/>
      <c r="F43" s="108"/>
      <c r="G43" s="108"/>
      <c r="H43" s="108"/>
      <c r="I43" s="96"/>
      <c r="J43" s="220"/>
      <c r="K43" s="107"/>
      <c r="L43" s="108"/>
      <c r="M43" s="108"/>
      <c r="N43" s="108"/>
      <c r="O43" s="108"/>
      <c r="P43" s="108"/>
      <c r="Q43" s="96"/>
      <c r="R43" s="220"/>
      <c r="S43" s="181" t="s">
        <v>101</v>
      </c>
      <c r="T43" s="181"/>
      <c r="U43" s="181"/>
      <c r="V43" s="181"/>
      <c r="W43" s="181"/>
      <c r="X43" s="181"/>
      <c r="Y43" s="96"/>
      <c r="Z43" s="220"/>
      <c r="AA43" s="181"/>
      <c r="AB43" s="181"/>
      <c r="AC43" s="181"/>
      <c r="AD43" s="181"/>
      <c r="AE43" s="181"/>
      <c r="AF43" s="181"/>
      <c r="AG43" s="96"/>
      <c r="AH43" s="96"/>
    </row>
    <row r="44" spans="1:34" ht="8.25" customHeight="1" thickBot="1">
      <c r="A44" s="214"/>
      <c r="B44" s="150"/>
      <c r="C44" s="215"/>
      <c r="D44" s="216"/>
      <c r="E44" s="216"/>
      <c r="F44" s="216"/>
      <c r="G44" s="216"/>
      <c r="H44" s="216"/>
      <c r="I44" s="217"/>
      <c r="J44" s="218"/>
      <c r="K44" s="215"/>
      <c r="L44" s="216"/>
      <c r="M44" s="216"/>
      <c r="N44" s="216"/>
      <c r="O44" s="216"/>
      <c r="P44" s="216"/>
      <c r="Q44" s="217"/>
      <c r="R44" s="218"/>
      <c r="S44" s="216"/>
      <c r="T44" s="216"/>
      <c r="U44" s="216"/>
      <c r="V44" s="216"/>
      <c r="W44" s="216"/>
      <c r="X44" s="216"/>
      <c r="Y44" s="217"/>
      <c r="Z44" s="218"/>
      <c r="AA44" s="216"/>
      <c r="AB44" s="216"/>
      <c r="AC44" s="216"/>
      <c r="AD44" s="216"/>
      <c r="AE44" s="216"/>
      <c r="AF44" s="216"/>
      <c r="AG44" s="217"/>
      <c r="AH44" s="217"/>
    </row>
    <row r="45" spans="1:34" ht="21" customHeight="1">
      <c r="A45" s="25"/>
      <c r="B45" s="25"/>
      <c r="C45" s="25"/>
      <c r="D45" s="25"/>
      <c r="E45" s="25"/>
      <c r="F45" s="25"/>
      <c r="G45" s="25"/>
      <c r="H45" s="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8" t="s">
        <v>135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58"/>
      <c r="AH45" s="158"/>
    </row>
  </sheetData>
  <sheetProtection/>
  <mergeCells count="242">
    <mergeCell ref="A12:B12"/>
    <mergeCell ref="E12:J12"/>
    <mergeCell ref="K12:P12"/>
    <mergeCell ref="Q12:V12"/>
    <mergeCell ref="A14:B14"/>
    <mergeCell ref="A15:B15"/>
    <mergeCell ref="K14:P14"/>
    <mergeCell ref="Q14:V14"/>
    <mergeCell ref="A37:B37"/>
    <mergeCell ref="Q34:R34"/>
    <mergeCell ref="K36:P36"/>
    <mergeCell ref="K34:P34"/>
    <mergeCell ref="Q35:R35"/>
    <mergeCell ref="E15:J15"/>
    <mergeCell ref="Q15:V15"/>
    <mergeCell ref="K35:P35"/>
    <mergeCell ref="K32:P32"/>
    <mergeCell ref="A36:B36"/>
    <mergeCell ref="A40:B40"/>
    <mergeCell ref="A38:B38"/>
    <mergeCell ref="AA16:AC16"/>
    <mergeCell ref="AD16:AH16"/>
    <mergeCell ref="A39:B39"/>
    <mergeCell ref="K40:P40"/>
    <mergeCell ref="K39:P39"/>
    <mergeCell ref="C39:H39"/>
    <mergeCell ref="I39:J39"/>
    <mergeCell ref="Q40:R40"/>
    <mergeCell ref="Q39:R39"/>
    <mergeCell ref="I40:J40"/>
    <mergeCell ref="C40:H40"/>
    <mergeCell ref="C37:H37"/>
    <mergeCell ref="K37:P37"/>
    <mergeCell ref="C38:H38"/>
    <mergeCell ref="I38:J38"/>
    <mergeCell ref="I37:J37"/>
    <mergeCell ref="K38:P38"/>
    <mergeCell ref="Q37:R37"/>
    <mergeCell ref="Q38:R38"/>
    <mergeCell ref="Q31:R31"/>
    <mergeCell ref="C32:H32"/>
    <mergeCell ref="C33:H33"/>
    <mergeCell ref="I33:J33"/>
    <mergeCell ref="Q33:R33"/>
    <mergeCell ref="K33:P33"/>
    <mergeCell ref="I32:J32"/>
    <mergeCell ref="I34:J34"/>
    <mergeCell ref="Q32:R32"/>
    <mergeCell ref="I36:J36"/>
    <mergeCell ref="C35:H35"/>
    <mergeCell ref="C36:H36"/>
    <mergeCell ref="I35:J35"/>
    <mergeCell ref="Q36:R36"/>
    <mergeCell ref="A35:B35"/>
    <mergeCell ref="C34:H34"/>
    <mergeCell ref="A28:B28"/>
    <mergeCell ref="A29:B29"/>
    <mergeCell ref="A34:B34"/>
    <mergeCell ref="A33:B33"/>
    <mergeCell ref="A30:B30"/>
    <mergeCell ref="C30:H30"/>
    <mergeCell ref="A32:B32"/>
    <mergeCell ref="A31:B31"/>
    <mergeCell ref="A24:B24"/>
    <mergeCell ref="C24:H24"/>
    <mergeCell ref="A25:B25"/>
    <mergeCell ref="A27:B27"/>
    <mergeCell ref="K31:P31"/>
    <mergeCell ref="I31:J31"/>
    <mergeCell ref="A26:B26"/>
    <mergeCell ref="C29:H29"/>
    <mergeCell ref="C27:H27"/>
    <mergeCell ref="C31:H31"/>
    <mergeCell ref="I30:J30"/>
    <mergeCell ref="K26:P26"/>
    <mergeCell ref="K29:P29"/>
    <mergeCell ref="I28:J28"/>
    <mergeCell ref="Q26:R26"/>
    <mergeCell ref="I29:J29"/>
    <mergeCell ref="Q29:R29"/>
    <mergeCell ref="K27:P27"/>
    <mergeCell ref="I27:J27"/>
    <mergeCell ref="I26:J26"/>
    <mergeCell ref="AG29:AH29"/>
    <mergeCell ref="AA25:AF25"/>
    <mergeCell ref="AG25:AH25"/>
    <mergeCell ref="AG28:AH28"/>
    <mergeCell ref="AG27:AH27"/>
    <mergeCell ref="Q30:R30"/>
    <mergeCell ref="Q25:R25"/>
    <mergeCell ref="AG26:AH26"/>
    <mergeCell ref="AA29:AF29"/>
    <mergeCell ref="AA26:AF26"/>
    <mergeCell ref="A1:AH1"/>
    <mergeCell ref="E3:J4"/>
    <mergeCell ref="A3:D4"/>
    <mergeCell ref="W3:AB3"/>
    <mergeCell ref="Q3:V4"/>
    <mergeCell ref="Q24:R24"/>
    <mergeCell ref="Q10:V10"/>
    <mergeCell ref="AA21:AH21"/>
    <mergeCell ref="AA22:AF22"/>
    <mergeCell ref="AG22:AH22"/>
    <mergeCell ref="AA24:AF24"/>
    <mergeCell ref="W12:AB12"/>
    <mergeCell ref="E14:J14"/>
    <mergeCell ref="W14:AB14"/>
    <mergeCell ref="AC15:AH15"/>
    <mergeCell ref="C22:H22"/>
    <mergeCell ref="I22:J22"/>
    <mergeCell ref="K22:P22"/>
    <mergeCell ref="A5:B5"/>
    <mergeCell ref="K5:P5"/>
    <mergeCell ref="W5:AB5"/>
    <mergeCell ref="Q5:V5"/>
    <mergeCell ref="E5:J5"/>
    <mergeCell ref="W10:AB10"/>
    <mergeCell ref="K6:P6"/>
    <mergeCell ref="W6:AB6"/>
    <mergeCell ref="E8:J8"/>
    <mergeCell ref="K8:P8"/>
    <mergeCell ref="AC3:AH3"/>
    <mergeCell ref="W4:AB4"/>
    <mergeCell ref="L3:O3"/>
    <mergeCell ref="L4:O4"/>
    <mergeCell ref="AC4:AH4"/>
    <mergeCell ref="AC10:AH10"/>
    <mergeCell ref="K10:P10"/>
    <mergeCell ref="E10:J10"/>
    <mergeCell ref="A8:B8"/>
    <mergeCell ref="AC5:AH5"/>
    <mergeCell ref="Q6:V6"/>
    <mergeCell ref="W8:AB8"/>
    <mergeCell ref="Q8:V8"/>
    <mergeCell ref="AC6:AH6"/>
    <mergeCell ref="E6:J6"/>
    <mergeCell ref="A6:B6"/>
    <mergeCell ref="AC14:AH14"/>
    <mergeCell ref="K15:P15"/>
    <mergeCell ref="AC12:AH12"/>
    <mergeCell ref="A20:D20"/>
    <mergeCell ref="C26:H26"/>
    <mergeCell ref="S26:X26"/>
    <mergeCell ref="Y26:Z26"/>
    <mergeCell ref="AC8:AH8"/>
    <mergeCell ref="A10:B10"/>
    <mergeCell ref="K30:P30"/>
    <mergeCell ref="AG24:AH24"/>
    <mergeCell ref="AA27:AF27"/>
    <mergeCell ref="W15:AB15"/>
    <mergeCell ref="A19:AH19"/>
    <mergeCell ref="C21:J21"/>
    <mergeCell ref="K21:R21"/>
    <mergeCell ref="A21:B22"/>
    <mergeCell ref="Q22:R22"/>
    <mergeCell ref="Q28:R28"/>
    <mergeCell ref="Q27:R27"/>
    <mergeCell ref="K24:P24"/>
    <mergeCell ref="K28:P28"/>
    <mergeCell ref="C25:H25"/>
    <mergeCell ref="C28:H28"/>
    <mergeCell ref="I25:J25"/>
    <mergeCell ref="K25:P25"/>
    <mergeCell ref="I24:J24"/>
    <mergeCell ref="AA40:AF40"/>
    <mergeCell ref="AA34:AF34"/>
    <mergeCell ref="AA36:AF36"/>
    <mergeCell ref="AG34:AH34"/>
    <mergeCell ref="AA35:AF35"/>
    <mergeCell ref="AA31:AF31"/>
    <mergeCell ref="AG31:AH31"/>
    <mergeCell ref="AG33:AH33"/>
    <mergeCell ref="AA33:AF33"/>
    <mergeCell ref="AA32:AF32"/>
    <mergeCell ref="AA28:AF28"/>
    <mergeCell ref="AG39:AH39"/>
    <mergeCell ref="AA38:AF38"/>
    <mergeCell ref="AG35:AH35"/>
    <mergeCell ref="AG36:AH36"/>
    <mergeCell ref="AA37:AF37"/>
    <mergeCell ref="AG37:AH37"/>
    <mergeCell ref="AA30:AF30"/>
    <mergeCell ref="AG30:AH30"/>
    <mergeCell ref="AG32:AH32"/>
    <mergeCell ref="AG40:AH40"/>
    <mergeCell ref="AG38:AH38"/>
    <mergeCell ref="AA39:AF39"/>
    <mergeCell ref="S21:Z21"/>
    <mergeCell ref="S22:X22"/>
    <mergeCell ref="Y22:Z22"/>
    <mergeCell ref="S24:X24"/>
    <mergeCell ref="Y24:Z24"/>
    <mergeCell ref="S25:X25"/>
    <mergeCell ref="Y25:Z25"/>
    <mergeCell ref="Y27:Z27"/>
    <mergeCell ref="S28:X28"/>
    <mergeCell ref="Y28:Z28"/>
    <mergeCell ref="S29:X29"/>
    <mergeCell ref="Y29:Z29"/>
    <mergeCell ref="S27:X27"/>
    <mergeCell ref="Y35:Z35"/>
    <mergeCell ref="S30:X30"/>
    <mergeCell ref="Y30:Z30"/>
    <mergeCell ref="S31:X31"/>
    <mergeCell ref="Y31:Z31"/>
    <mergeCell ref="S32:X32"/>
    <mergeCell ref="Y32:Z32"/>
    <mergeCell ref="S39:X39"/>
    <mergeCell ref="Y39:Z39"/>
    <mergeCell ref="S40:X40"/>
    <mergeCell ref="Y40:Z40"/>
    <mergeCell ref="Y42:Z43"/>
    <mergeCell ref="S33:X33"/>
    <mergeCell ref="Y33:Z33"/>
    <mergeCell ref="S34:X34"/>
    <mergeCell ref="Y34:Z34"/>
    <mergeCell ref="S35:X35"/>
    <mergeCell ref="S37:X37"/>
    <mergeCell ref="Y37:Z37"/>
    <mergeCell ref="S38:X38"/>
    <mergeCell ref="Y38:Z38"/>
    <mergeCell ref="S36:X36"/>
    <mergeCell ref="Y36:Z36"/>
    <mergeCell ref="AG44:AH44"/>
    <mergeCell ref="A42:B43"/>
    <mergeCell ref="C42:H43"/>
    <mergeCell ref="I42:J43"/>
    <mergeCell ref="K42:P43"/>
    <mergeCell ref="Q42:R43"/>
    <mergeCell ref="S42:X42"/>
    <mergeCell ref="AA42:AF43"/>
    <mergeCell ref="S43:X43"/>
    <mergeCell ref="W45:AH45"/>
    <mergeCell ref="AG42:AH43"/>
    <mergeCell ref="A44:B44"/>
    <mergeCell ref="C44:H44"/>
    <mergeCell ref="I44:J44"/>
    <mergeCell ref="K44:P44"/>
    <mergeCell ref="Q44:R44"/>
    <mergeCell ref="S44:X44"/>
    <mergeCell ref="Y44:Z44"/>
    <mergeCell ref="AA44:AF44"/>
  </mergeCells>
  <printOptions horizontalCentered="1"/>
  <pageMargins left="0.4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9"/>
  <sheetViews>
    <sheetView showGridLines="0" tabSelected="1" zoomScale="80" zoomScaleNormal="80" zoomScalePageLayoutView="0" workbookViewId="0" topLeftCell="A28">
      <selection activeCell="K48" sqref="K48:L48"/>
    </sheetView>
  </sheetViews>
  <sheetFormatPr defaultColWidth="3.625" defaultRowHeight="21.75" customHeight="1"/>
  <cols>
    <col min="1" max="7" width="3.625" style="3" customWidth="1"/>
    <col min="8" max="8" width="4.125" style="3" customWidth="1"/>
    <col min="9" max="11" width="3.625" style="3" customWidth="1"/>
    <col min="12" max="12" width="4.125" style="3" customWidth="1"/>
    <col min="13" max="15" width="3.625" style="3" customWidth="1"/>
    <col min="16" max="16" width="4.125" style="3" customWidth="1"/>
    <col min="17" max="19" width="3.625" style="3" customWidth="1"/>
    <col min="20" max="20" width="4.125" style="3" customWidth="1"/>
    <col min="21" max="23" width="3.625" style="3" customWidth="1"/>
    <col min="24" max="24" width="4.125" style="3" customWidth="1"/>
    <col min="25" max="27" width="3.625" style="3" customWidth="1"/>
    <col min="28" max="28" width="4.125" style="3" customWidth="1"/>
    <col min="29" max="29" width="4.75390625" style="3" customWidth="1"/>
    <col min="30" max="31" width="9.625" style="3" customWidth="1"/>
    <col min="32" max="16384" width="3.625" style="3" customWidth="1"/>
  </cols>
  <sheetData>
    <row r="1" spans="1:28" ht="24.75" customHeight="1">
      <c r="A1" s="146" t="s">
        <v>143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21.75" customHeight="1" thickBot="1">
      <c r="A2" s="127" t="s">
        <v>162</v>
      </c>
      <c r="B2" s="247"/>
      <c r="C2" s="247"/>
      <c r="D2" s="247"/>
      <c r="Y2" s="176" t="s">
        <v>210</v>
      </c>
      <c r="Z2" s="250"/>
      <c r="AA2" s="250"/>
      <c r="AB2" s="250"/>
    </row>
    <row r="3" spans="1:28" ht="21.75" customHeight="1">
      <c r="A3" s="153" t="s">
        <v>66</v>
      </c>
      <c r="B3" s="243"/>
      <c r="C3" s="243"/>
      <c r="D3" s="243"/>
      <c r="E3" s="243"/>
      <c r="F3" s="243"/>
      <c r="G3" s="243"/>
      <c r="H3" s="222" t="s">
        <v>67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123"/>
    </row>
    <row r="4" spans="1:28" ht="21.75" customHeight="1">
      <c r="A4" s="244"/>
      <c r="B4" s="245"/>
      <c r="C4" s="245"/>
      <c r="D4" s="245"/>
      <c r="E4" s="245"/>
      <c r="F4" s="245"/>
      <c r="G4" s="245"/>
      <c r="H4" s="168" t="s">
        <v>68</v>
      </c>
      <c r="I4" s="168"/>
      <c r="J4" s="168"/>
      <c r="K4" s="168"/>
      <c r="L4" s="168"/>
      <c r="M4" s="168"/>
      <c r="N4" s="168"/>
      <c r="O4" s="168" t="s">
        <v>69</v>
      </c>
      <c r="P4" s="168"/>
      <c r="Q4" s="168"/>
      <c r="R4" s="168"/>
      <c r="S4" s="168"/>
      <c r="T4" s="168"/>
      <c r="U4" s="168"/>
      <c r="V4" s="168" t="s">
        <v>70</v>
      </c>
      <c r="W4" s="168"/>
      <c r="X4" s="168"/>
      <c r="Y4" s="168"/>
      <c r="Z4" s="168"/>
      <c r="AA4" s="168"/>
      <c r="AB4" s="99"/>
    </row>
    <row r="5" spans="1:31" s="2" customFormat="1" ht="21.75" customHeight="1">
      <c r="A5" s="248" t="s">
        <v>211</v>
      </c>
      <c r="B5" s="248"/>
      <c r="C5" s="248"/>
      <c r="D5" s="248"/>
      <c r="E5" s="248"/>
      <c r="F5" s="248"/>
      <c r="G5" s="249"/>
      <c r="H5" s="192">
        <v>54</v>
      </c>
      <c r="I5" s="193"/>
      <c r="J5" s="193"/>
      <c r="K5" s="193"/>
      <c r="L5" s="193"/>
      <c r="M5" s="193"/>
      <c r="N5" s="193"/>
      <c r="O5" s="193">
        <v>4086</v>
      </c>
      <c r="P5" s="193"/>
      <c r="Q5" s="193"/>
      <c r="R5" s="193"/>
      <c r="S5" s="193"/>
      <c r="T5" s="193"/>
      <c r="U5" s="193"/>
      <c r="V5" s="193" t="s">
        <v>212</v>
      </c>
      <c r="W5" s="193"/>
      <c r="X5" s="193"/>
      <c r="Y5" s="193"/>
      <c r="Z5" s="193"/>
      <c r="AA5" s="193"/>
      <c r="AB5" s="193"/>
      <c r="AD5" s="3"/>
      <c r="AE5" s="3"/>
    </row>
    <row r="6" spans="1:28" ht="21.75" customHeight="1">
      <c r="A6" s="95"/>
      <c r="B6" s="95"/>
      <c r="C6" s="95"/>
      <c r="D6" s="95"/>
      <c r="E6" s="95"/>
      <c r="F6" s="95"/>
      <c r="G6" s="246"/>
      <c r="H6" s="98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28" ht="21.75" customHeight="1">
      <c r="A7" s="181" t="s">
        <v>71</v>
      </c>
      <c r="B7" s="181"/>
      <c r="C7" s="181"/>
      <c r="D7" s="181"/>
      <c r="E7" s="181"/>
      <c r="F7" s="181"/>
      <c r="G7" s="182"/>
      <c r="H7" s="98" t="s">
        <v>212</v>
      </c>
      <c r="I7" s="96"/>
      <c r="J7" s="96"/>
      <c r="K7" s="96"/>
      <c r="L7" s="96"/>
      <c r="M7" s="96"/>
      <c r="N7" s="96"/>
      <c r="O7" s="96" t="s">
        <v>212</v>
      </c>
      <c r="P7" s="96"/>
      <c r="Q7" s="96"/>
      <c r="R7" s="96"/>
      <c r="S7" s="96"/>
      <c r="T7" s="96"/>
      <c r="U7" s="96"/>
      <c r="V7" s="96" t="s">
        <v>212</v>
      </c>
      <c r="W7" s="96"/>
      <c r="X7" s="96"/>
      <c r="Y7" s="96"/>
      <c r="Z7" s="96"/>
      <c r="AA7" s="96"/>
      <c r="AB7" s="96"/>
    </row>
    <row r="8" spans="1:28" ht="21.75" customHeight="1">
      <c r="A8" s="181" t="s">
        <v>72</v>
      </c>
      <c r="B8" s="181"/>
      <c r="C8" s="181"/>
      <c r="D8" s="181"/>
      <c r="E8" s="181"/>
      <c r="F8" s="181"/>
      <c r="G8" s="182"/>
      <c r="H8" s="98">
        <v>54</v>
      </c>
      <c r="I8" s="96"/>
      <c r="J8" s="96"/>
      <c r="K8" s="96"/>
      <c r="L8" s="96"/>
      <c r="M8" s="96"/>
      <c r="N8" s="96"/>
      <c r="O8" s="96">
        <v>4068</v>
      </c>
      <c r="P8" s="96"/>
      <c r="Q8" s="96"/>
      <c r="R8" s="96"/>
      <c r="S8" s="96"/>
      <c r="T8" s="96"/>
      <c r="U8" s="96"/>
      <c r="V8" s="96" t="s">
        <v>212</v>
      </c>
      <c r="W8" s="96"/>
      <c r="X8" s="96"/>
      <c r="Y8" s="96"/>
      <c r="Z8" s="96"/>
      <c r="AA8" s="96"/>
      <c r="AB8" s="96"/>
    </row>
    <row r="9" spans="1:28" ht="21.75" customHeight="1">
      <c r="A9" s="181" t="s">
        <v>73</v>
      </c>
      <c r="B9" s="181"/>
      <c r="C9" s="181"/>
      <c r="D9" s="181"/>
      <c r="E9" s="181"/>
      <c r="F9" s="181"/>
      <c r="G9" s="182"/>
      <c r="H9" s="98" t="s">
        <v>212</v>
      </c>
      <c r="I9" s="96"/>
      <c r="J9" s="96"/>
      <c r="K9" s="96"/>
      <c r="L9" s="96"/>
      <c r="M9" s="96"/>
      <c r="N9" s="96"/>
      <c r="O9" s="96">
        <v>18</v>
      </c>
      <c r="P9" s="96"/>
      <c r="Q9" s="96"/>
      <c r="R9" s="96"/>
      <c r="S9" s="96"/>
      <c r="T9" s="96"/>
      <c r="U9" s="96"/>
      <c r="V9" s="96" t="s">
        <v>212</v>
      </c>
      <c r="W9" s="96"/>
      <c r="X9" s="96"/>
      <c r="Y9" s="96"/>
      <c r="Z9" s="96"/>
      <c r="AA9" s="96"/>
      <c r="AB9" s="96"/>
    </row>
    <row r="10" spans="1:28" ht="21.75" customHeight="1" thickBot="1">
      <c r="A10" s="216" t="s">
        <v>74</v>
      </c>
      <c r="B10" s="216"/>
      <c r="C10" s="216"/>
      <c r="D10" s="216"/>
      <c r="E10" s="216"/>
      <c r="F10" s="216"/>
      <c r="G10" s="253"/>
      <c r="H10" s="242" t="s">
        <v>212</v>
      </c>
      <c r="I10" s="217"/>
      <c r="J10" s="217"/>
      <c r="K10" s="217"/>
      <c r="L10" s="217"/>
      <c r="M10" s="217"/>
      <c r="N10" s="217"/>
      <c r="O10" s="217" t="s">
        <v>212</v>
      </c>
      <c r="P10" s="217"/>
      <c r="Q10" s="217"/>
      <c r="R10" s="217"/>
      <c r="S10" s="217"/>
      <c r="T10" s="217"/>
      <c r="U10" s="217"/>
      <c r="V10" s="217" t="s">
        <v>212</v>
      </c>
      <c r="W10" s="217"/>
      <c r="X10" s="217"/>
      <c r="Y10" s="217"/>
      <c r="Z10" s="217"/>
      <c r="AA10" s="217"/>
      <c r="AB10" s="217"/>
    </row>
    <row r="11" spans="1:28" ht="21.75" customHeight="1">
      <c r="A11" s="25"/>
      <c r="B11" s="165"/>
      <c r="C11" s="251"/>
      <c r="D11" s="251"/>
      <c r="E11" s="251"/>
      <c r="F11" s="251"/>
      <c r="G11" s="251"/>
      <c r="H11" s="225"/>
      <c r="I11" s="225"/>
      <c r="J11" s="225"/>
      <c r="K11" s="225"/>
      <c r="L11" s="225"/>
      <c r="M11" s="252"/>
      <c r="N11" s="252"/>
      <c r="O11" s="252"/>
      <c r="P11" s="252"/>
      <c r="Q11" s="252"/>
      <c r="R11" s="1"/>
      <c r="S11" s="1"/>
      <c r="T11" s="1"/>
      <c r="U11" s="1"/>
      <c r="V11" s="1"/>
      <c r="W11" s="158" t="s">
        <v>138</v>
      </c>
      <c r="X11" s="158"/>
      <c r="Y11" s="158"/>
      <c r="Z11" s="158"/>
      <c r="AA11" s="158"/>
      <c r="AB11" s="158"/>
    </row>
    <row r="12" ht="27.75" customHeight="1"/>
    <row r="13" spans="1:28" ht="21.75" customHeight="1">
      <c r="A13" s="146" t="s">
        <v>144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</row>
    <row r="14" spans="1:4" ht="21.75" customHeight="1" thickBot="1">
      <c r="A14" s="166" t="s">
        <v>27</v>
      </c>
      <c r="B14" s="166"/>
      <c r="C14" s="166"/>
      <c r="D14" s="166"/>
    </row>
    <row r="15" spans="1:28" ht="21.75" customHeight="1">
      <c r="A15" s="125" t="s">
        <v>28</v>
      </c>
      <c r="B15" s="125"/>
      <c r="C15" s="125"/>
      <c r="D15" s="126"/>
      <c r="E15" s="222" t="s">
        <v>95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 t="s">
        <v>213</v>
      </c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123"/>
    </row>
    <row r="16" spans="1:28" ht="21.75" customHeight="1">
      <c r="A16" s="108"/>
      <c r="B16" s="108"/>
      <c r="C16" s="108"/>
      <c r="D16" s="109"/>
      <c r="E16" s="168" t="s">
        <v>29</v>
      </c>
      <c r="F16" s="168"/>
      <c r="G16" s="168"/>
      <c r="H16" s="168"/>
      <c r="I16" s="240" t="s">
        <v>164</v>
      </c>
      <c r="J16" s="241"/>
      <c r="K16" s="241"/>
      <c r="L16" s="241"/>
      <c r="M16" s="168" t="s">
        <v>105</v>
      </c>
      <c r="N16" s="168"/>
      <c r="O16" s="168"/>
      <c r="P16" s="168"/>
      <c r="Q16" s="168" t="s">
        <v>31</v>
      </c>
      <c r="R16" s="168"/>
      <c r="S16" s="168"/>
      <c r="T16" s="168"/>
      <c r="U16" s="168" t="s">
        <v>32</v>
      </c>
      <c r="V16" s="168"/>
      <c r="W16" s="168"/>
      <c r="X16" s="168"/>
      <c r="Y16" s="168" t="s">
        <v>33</v>
      </c>
      <c r="Z16" s="168"/>
      <c r="AA16" s="168"/>
      <c r="AB16" s="99"/>
    </row>
    <row r="17" spans="1:28" ht="21.75" customHeight="1">
      <c r="A17" s="111"/>
      <c r="B17" s="111"/>
      <c r="C17" s="111"/>
      <c r="D17" s="112"/>
      <c r="E17" s="168" t="s">
        <v>121</v>
      </c>
      <c r="F17" s="168"/>
      <c r="G17" s="168" t="s">
        <v>122</v>
      </c>
      <c r="H17" s="168"/>
      <c r="I17" s="241"/>
      <c r="J17" s="241"/>
      <c r="K17" s="241"/>
      <c r="L17" s="24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99"/>
    </row>
    <row r="18" spans="1:28" ht="11.25" customHeight="1">
      <c r="A18" s="254"/>
      <c r="B18" s="254"/>
      <c r="C18" s="20"/>
      <c r="D18" s="30"/>
      <c r="E18" s="22"/>
      <c r="F18" s="23"/>
      <c r="G18" s="23"/>
      <c r="H18" s="23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21.75" customHeight="1">
      <c r="A19" s="254" t="s">
        <v>11</v>
      </c>
      <c r="B19" s="254"/>
      <c r="C19" s="30" t="s">
        <v>214</v>
      </c>
      <c r="D19" s="30" t="s">
        <v>139</v>
      </c>
      <c r="E19" s="98">
        <v>16</v>
      </c>
      <c r="F19" s="96"/>
      <c r="G19" s="96">
        <v>8</v>
      </c>
      <c r="H19" s="96"/>
      <c r="I19" s="96">
        <v>48</v>
      </c>
      <c r="J19" s="96"/>
      <c r="K19" s="96"/>
      <c r="L19" s="96"/>
      <c r="M19" s="96">
        <v>25543</v>
      </c>
      <c r="N19" s="96"/>
      <c r="O19" s="96"/>
      <c r="P19" s="96"/>
      <c r="Q19" s="96">
        <v>48043</v>
      </c>
      <c r="R19" s="96"/>
      <c r="S19" s="96"/>
      <c r="T19" s="96"/>
      <c r="U19" s="96">
        <v>44245</v>
      </c>
      <c r="V19" s="96"/>
      <c r="W19" s="96"/>
      <c r="X19" s="96"/>
      <c r="Y19" s="96">
        <v>3798</v>
      </c>
      <c r="Z19" s="96"/>
      <c r="AA19" s="96"/>
      <c r="AB19" s="96"/>
    </row>
    <row r="20" spans="1:28" ht="12" customHeight="1">
      <c r="A20" s="29"/>
      <c r="B20" s="29"/>
      <c r="C20" s="30"/>
      <c r="D20" s="30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21.75" customHeight="1">
      <c r="A21" s="254"/>
      <c r="B21" s="254"/>
      <c r="C21" s="30" t="s">
        <v>215</v>
      </c>
      <c r="D21" s="30"/>
      <c r="E21" s="98">
        <v>16</v>
      </c>
      <c r="F21" s="96"/>
      <c r="G21" s="96">
        <v>8</v>
      </c>
      <c r="H21" s="96"/>
      <c r="I21" s="96">
        <v>48</v>
      </c>
      <c r="J21" s="96"/>
      <c r="K21" s="96"/>
      <c r="L21" s="96"/>
      <c r="M21" s="96">
        <v>25495</v>
      </c>
      <c r="N21" s="96"/>
      <c r="O21" s="96"/>
      <c r="P21" s="96"/>
      <c r="Q21" s="96">
        <v>48237</v>
      </c>
      <c r="R21" s="96"/>
      <c r="S21" s="96"/>
      <c r="T21" s="96"/>
      <c r="U21" s="96">
        <v>44346</v>
      </c>
      <c r="V21" s="96"/>
      <c r="W21" s="96"/>
      <c r="X21" s="96"/>
      <c r="Y21" s="96">
        <v>3891</v>
      </c>
      <c r="Z21" s="96"/>
      <c r="AA21" s="96"/>
      <c r="AB21" s="96"/>
    </row>
    <row r="22" spans="1:28" ht="11.25" customHeight="1">
      <c r="A22" s="29"/>
      <c r="B22" s="29"/>
      <c r="C22" s="30"/>
      <c r="D22" s="30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ht="21.75" customHeight="1">
      <c r="A23" s="254"/>
      <c r="B23" s="254"/>
      <c r="C23" s="30" t="s">
        <v>216</v>
      </c>
      <c r="D23" s="31"/>
      <c r="E23" s="96">
        <v>11</v>
      </c>
      <c r="F23" s="96"/>
      <c r="G23" s="96">
        <v>13</v>
      </c>
      <c r="H23" s="96"/>
      <c r="I23" s="96">
        <v>33</v>
      </c>
      <c r="J23" s="96"/>
      <c r="K23" s="96"/>
      <c r="L23" s="96"/>
      <c r="M23" s="96">
        <v>24922</v>
      </c>
      <c r="N23" s="96"/>
      <c r="O23" s="96"/>
      <c r="P23" s="96"/>
      <c r="Q23" s="96">
        <v>47795</v>
      </c>
      <c r="R23" s="96"/>
      <c r="S23" s="96"/>
      <c r="T23" s="96"/>
      <c r="U23" s="96">
        <v>43569</v>
      </c>
      <c r="V23" s="96"/>
      <c r="W23" s="96"/>
      <c r="X23" s="96"/>
      <c r="Y23" s="96">
        <v>4226</v>
      </c>
      <c r="Z23" s="96"/>
      <c r="AA23" s="96"/>
      <c r="AB23" s="96"/>
    </row>
    <row r="24" spans="1:28" ht="11.25" customHeight="1">
      <c r="A24" s="29"/>
      <c r="B24" s="29"/>
      <c r="C24" s="30"/>
      <c r="D24" s="3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21.75" customHeight="1">
      <c r="A25" s="239"/>
      <c r="B25" s="239"/>
      <c r="C25" s="30" t="s">
        <v>217</v>
      </c>
      <c r="D25" s="31"/>
      <c r="E25" s="96">
        <v>11</v>
      </c>
      <c r="F25" s="96"/>
      <c r="G25" s="96">
        <v>13</v>
      </c>
      <c r="H25" s="96"/>
      <c r="I25" s="96">
        <v>33</v>
      </c>
      <c r="J25" s="96"/>
      <c r="K25" s="96"/>
      <c r="L25" s="96"/>
      <c r="M25" s="96">
        <v>24771</v>
      </c>
      <c r="N25" s="96"/>
      <c r="O25" s="96"/>
      <c r="P25" s="96"/>
      <c r="Q25" s="96">
        <v>48110</v>
      </c>
      <c r="R25" s="96"/>
      <c r="S25" s="96"/>
      <c r="T25" s="96"/>
      <c r="U25" s="96">
        <v>44254</v>
      </c>
      <c r="V25" s="96"/>
      <c r="W25" s="96"/>
      <c r="X25" s="96"/>
      <c r="Y25" s="96">
        <v>3856</v>
      </c>
      <c r="Z25" s="96"/>
      <c r="AA25" s="96"/>
      <c r="AB25" s="96"/>
    </row>
    <row r="26" spans="1:28" ht="11.25" customHeight="1">
      <c r="A26" s="29"/>
      <c r="B26" s="29"/>
      <c r="C26" s="30"/>
      <c r="D26" s="30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21.75" customHeight="1">
      <c r="A27" s="239"/>
      <c r="B27" s="239"/>
      <c r="C27" s="33" t="s">
        <v>218</v>
      </c>
      <c r="D27" s="37"/>
      <c r="E27" s="174">
        <v>11</v>
      </c>
      <c r="F27" s="102"/>
      <c r="G27" s="102">
        <v>13</v>
      </c>
      <c r="H27" s="102"/>
      <c r="I27" s="102">
        <v>33</v>
      </c>
      <c r="J27" s="102"/>
      <c r="K27" s="102"/>
      <c r="L27" s="102"/>
      <c r="M27" s="102">
        <v>24335</v>
      </c>
      <c r="N27" s="102"/>
      <c r="O27" s="102"/>
      <c r="P27" s="102"/>
      <c r="Q27" s="102">
        <v>47628</v>
      </c>
      <c r="R27" s="102"/>
      <c r="S27" s="102"/>
      <c r="T27" s="102"/>
      <c r="U27" s="102">
        <v>43864</v>
      </c>
      <c r="V27" s="102"/>
      <c r="W27" s="102"/>
      <c r="X27" s="102"/>
      <c r="Y27" s="102">
        <v>3764</v>
      </c>
      <c r="Z27" s="102"/>
      <c r="AA27" s="102"/>
      <c r="AB27" s="102"/>
    </row>
    <row r="28" spans="1:28" ht="12" customHeight="1" thickBot="1">
      <c r="A28" s="256"/>
      <c r="B28" s="256"/>
      <c r="C28" s="33"/>
      <c r="D28" s="33"/>
      <c r="E28" s="237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</row>
    <row r="29" spans="1:28" ht="18.75" customHeight="1">
      <c r="A29" s="4"/>
      <c r="B29" s="5"/>
      <c r="C29" s="26"/>
      <c r="D29" s="26"/>
      <c r="V29" s="128" t="s">
        <v>134</v>
      </c>
      <c r="W29" s="128"/>
      <c r="X29" s="128"/>
      <c r="Y29" s="128"/>
      <c r="Z29" s="128"/>
      <c r="AA29" s="128"/>
      <c r="AB29" s="128"/>
    </row>
    <row r="30" spans="1:4" ht="18.75" customHeight="1">
      <c r="A30" s="4"/>
      <c r="B30" s="1"/>
      <c r="C30" s="1"/>
      <c r="D30" s="1"/>
    </row>
    <row r="31" ht="18.75" customHeight="1">
      <c r="A31" s="4"/>
    </row>
    <row r="32" ht="21.75" customHeight="1">
      <c r="A32" s="4"/>
    </row>
    <row r="33" spans="1:28" ht="21.75" customHeight="1">
      <c r="A33" s="146" t="s">
        <v>145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</row>
    <row r="34" spans="1:4" ht="21.75" customHeight="1" thickBot="1">
      <c r="A34" s="127" t="s">
        <v>152</v>
      </c>
      <c r="B34" s="145"/>
      <c r="C34" s="145"/>
      <c r="D34" s="145"/>
    </row>
    <row r="35" spans="1:28" ht="21.75" customHeight="1">
      <c r="A35" s="153" t="s">
        <v>165</v>
      </c>
      <c r="B35" s="160"/>
      <c r="C35" s="160"/>
      <c r="D35" s="160"/>
      <c r="E35" s="222" t="s">
        <v>34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 t="s">
        <v>35</v>
      </c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123"/>
    </row>
    <row r="36" spans="1:28" ht="21.75" customHeight="1">
      <c r="A36" s="161"/>
      <c r="B36" s="162"/>
      <c r="C36" s="162"/>
      <c r="D36" s="162"/>
      <c r="E36" s="257" t="s">
        <v>29</v>
      </c>
      <c r="F36" s="257"/>
      <c r="G36" s="257"/>
      <c r="H36" s="257"/>
      <c r="I36" s="257" t="s">
        <v>30</v>
      </c>
      <c r="J36" s="257"/>
      <c r="K36" s="257"/>
      <c r="L36" s="257"/>
      <c r="M36" s="168" t="s">
        <v>36</v>
      </c>
      <c r="N36" s="162"/>
      <c r="O36" s="162"/>
      <c r="P36" s="162"/>
      <c r="Q36" s="168" t="s">
        <v>31</v>
      </c>
      <c r="R36" s="162"/>
      <c r="S36" s="162"/>
      <c r="T36" s="162"/>
      <c r="U36" s="168" t="s">
        <v>37</v>
      </c>
      <c r="V36" s="162"/>
      <c r="W36" s="162"/>
      <c r="X36" s="162"/>
      <c r="Y36" s="168" t="s">
        <v>38</v>
      </c>
      <c r="Z36" s="162"/>
      <c r="AA36" s="162"/>
      <c r="AB36" s="255"/>
    </row>
    <row r="37" spans="1:28" ht="21.75" customHeight="1">
      <c r="A37" s="161"/>
      <c r="B37" s="162"/>
      <c r="C37" s="162"/>
      <c r="D37" s="162"/>
      <c r="E37" s="99" t="s">
        <v>121</v>
      </c>
      <c r="F37" s="100"/>
      <c r="G37" s="99" t="s">
        <v>122</v>
      </c>
      <c r="H37" s="100"/>
      <c r="I37" s="99" t="s">
        <v>121</v>
      </c>
      <c r="J37" s="100"/>
      <c r="K37" s="99" t="s">
        <v>122</v>
      </c>
      <c r="L37" s="100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255"/>
    </row>
    <row r="38" spans="1:28" ht="12" customHeight="1">
      <c r="A38" s="254"/>
      <c r="B38" s="254"/>
      <c r="C38" s="35"/>
      <c r="D38" s="31"/>
      <c r="E38" s="32"/>
      <c r="F38" s="32"/>
      <c r="G38" s="32"/>
      <c r="H38" s="32"/>
      <c r="I38" s="32"/>
      <c r="J38" s="32"/>
      <c r="K38" s="32"/>
      <c r="L38" s="32"/>
      <c r="M38" s="120"/>
      <c r="N38" s="120"/>
      <c r="O38" s="120"/>
      <c r="P38" s="120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ht="21.75" customHeight="1">
      <c r="A39" s="254" t="s">
        <v>11</v>
      </c>
      <c r="B39" s="254"/>
      <c r="C39" s="30" t="s">
        <v>214</v>
      </c>
      <c r="D39" s="30" t="s">
        <v>139</v>
      </c>
      <c r="E39" s="261">
        <v>1</v>
      </c>
      <c r="F39" s="238"/>
      <c r="G39" s="238">
        <v>14</v>
      </c>
      <c r="H39" s="238"/>
      <c r="I39" s="238">
        <v>3</v>
      </c>
      <c r="J39" s="238"/>
      <c r="K39" s="238">
        <v>29</v>
      </c>
      <c r="L39" s="238"/>
      <c r="M39" s="238">
        <v>25732</v>
      </c>
      <c r="N39" s="238"/>
      <c r="O39" s="238"/>
      <c r="P39" s="238"/>
      <c r="Q39" s="238">
        <v>25732</v>
      </c>
      <c r="R39" s="238"/>
      <c r="S39" s="238"/>
      <c r="T39" s="238"/>
      <c r="U39" s="238">
        <v>1860</v>
      </c>
      <c r="V39" s="238"/>
      <c r="W39" s="238"/>
      <c r="X39" s="238"/>
      <c r="Y39" s="238">
        <v>23872</v>
      </c>
      <c r="Z39" s="238"/>
      <c r="AA39" s="238"/>
      <c r="AB39" s="238"/>
    </row>
    <row r="40" spans="1:28" ht="11.25" customHeight="1">
      <c r="A40" s="29"/>
      <c r="B40" s="29"/>
      <c r="C40" s="35"/>
      <c r="D40" s="31"/>
      <c r="E40" s="22"/>
      <c r="F40" s="36"/>
      <c r="G40" s="36"/>
      <c r="H40" s="36"/>
      <c r="I40" s="23"/>
      <c r="J40" s="36"/>
      <c r="K40" s="36"/>
      <c r="L40" s="36"/>
      <c r="M40" s="120"/>
      <c r="N40" s="120"/>
      <c r="O40" s="120"/>
      <c r="P40" s="120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:28" ht="21.75" customHeight="1">
      <c r="A41" s="254"/>
      <c r="B41" s="254"/>
      <c r="C41" s="30" t="s">
        <v>215</v>
      </c>
      <c r="D41" s="31"/>
      <c r="E41" s="261">
        <v>1</v>
      </c>
      <c r="F41" s="238"/>
      <c r="G41" s="238">
        <v>12</v>
      </c>
      <c r="H41" s="238"/>
      <c r="I41" s="238">
        <v>3</v>
      </c>
      <c r="J41" s="238"/>
      <c r="K41" s="238">
        <v>25</v>
      </c>
      <c r="L41" s="238"/>
      <c r="M41" s="238">
        <v>25138</v>
      </c>
      <c r="N41" s="238"/>
      <c r="O41" s="238"/>
      <c r="P41" s="238"/>
      <c r="Q41" s="238">
        <v>25138</v>
      </c>
      <c r="R41" s="238"/>
      <c r="S41" s="238"/>
      <c r="T41" s="238"/>
      <c r="U41" s="238">
        <v>1779</v>
      </c>
      <c r="V41" s="238"/>
      <c r="W41" s="238"/>
      <c r="X41" s="238"/>
      <c r="Y41" s="238">
        <v>23359</v>
      </c>
      <c r="Z41" s="238"/>
      <c r="AA41" s="238"/>
      <c r="AB41" s="238"/>
    </row>
    <row r="42" spans="1:28" ht="12" customHeight="1">
      <c r="A42" s="29"/>
      <c r="B42" s="29"/>
      <c r="C42" s="35"/>
      <c r="D42" s="31"/>
      <c r="E42" s="22"/>
      <c r="F42" s="36"/>
      <c r="G42" s="36"/>
      <c r="H42" s="36"/>
      <c r="I42" s="23"/>
      <c r="J42" s="36"/>
      <c r="K42" s="36"/>
      <c r="L42" s="36"/>
      <c r="M42" s="120"/>
      <c r="N42" s="120"/>
      <c r="O42" s="120"/>
      <c r="P42" s="120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</row>
    <row r="43" spans="1:28" ht="21.75" customHeight="1">
      <c r="A43" s="254"/>
      <c r="B43" s="254"/>
      <c r="C43" s="30" t="s">
        <v>216</v>
      </c>
      <c r="D43" s="31"/>
      <c r="E43" s="238">
        <v>1</v>
      </c>
      <c r="F43" s="238"/>
      <c r="G43" s="238">
        <v>12</v>
      </c>
      <c r="H43" s="238"/>
      <c r="I43" s="238">
        <v>3</v>
      </c>
      <c r="J43" s="238"/>
      <c r="K43" s="238">
        <v>25</v>
      </c>
      <c r="L43" s="238"/>
      <c r="M43" s="238">
        <v>25602</v>
      </c>
      <c r="N43" s="238"/>
      <c r="O43" s="238"/>
      <c r="P43" s="238"/>
      <c r="Q43" s="238">
        <v>25602</v>
      </c>
      <c r="R43" s="238"/>
      <c r="S43" s="238"/>
      <c r="T43" s="238"/>
      <c r="U43" s="238">
        <v>1714</v>
      </c>
      <c r="V43" s="238"/>
      <c r="W43" s="238"/>
      <c r="X43" s="238"/>
      <c r="Y43" s="238">
        <v>23888</v>
      </c>
      <c r="Z43" s="238"/>
      <c r="AA43" s="238"/>
      <c r="AB43" s="238"/>
    </row>
    <row r="44" spans="1:28" ht="12" customHeight="1">
      <c r="A44" s="29"/>
      <c r="B44" s="29"/>
      <c r="C44" s="54"/>
      <c r="D44" s="31"/>
      <c r="E44" s="23"/>
      <c r="F44" s="36"/>
      <c r="G44" s="36"/>
      <c r="H44" s="36"/>
      <c r="I44" s="23"/>
      <c r="J44" s="36"/>
      <c r="K44" s="36"/>
      <c r="L44" s="3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</row>
    <row r="45" spans="1:28" ht="21.75" customHeight="1">
      <c r="A45" s="239"/>
      <c r="B45" s="239"/>
      <c r="C45" s="30" t="s">
        <v>217</v>
      </c>
      <c r="D45" s="31"/>
      <c r="E45" s="238">
        <v>1</v>
      </c>
      <c r="F45" s="238"/>
      <c r="G45" s="238">
        <v>12</v>
      </c>
      <c r="H45" s="238"/>
      <c r="I45" s="238">
        <v>3</v>
      </c>
      <c r="J45" s="238"/>
      <c r="K45" s="238">
        <v>25</v>
      </c>
      <c r="L45" s="238"/>
      <c r="M45" s="238">
        <v>25165</v>
      </c>
      <c r="N45" s="238"/>
      <c r="O45" s="238"/>
      <c r="P45" s="238"/>
      <c r="Q45" s="238">
        <v>25165</v>
      </c>
      <c r="R45" s="238"/>
      <c r="S45" s="238"/>
      <c r="T45" s="238"/>
      <c r="U45" s="238">
        <v>1645</v>
      </c>
      <c r="V45" s="238"/>
      <c r="W45" s="238"/>
      <c r="X45" s="238"/>
      <c r="Y45" s="238">
        <v>23520</v>
      </c>
      <c r="Z45" s="238"/>
      <c r="AA45" s="238"/>
      <c r="AB45" s="238"/>
    </row>
    <row r="46" spans="1:28" ht="12" customHeight="1">
      <c r="A46" s="29"/>
      <c r="B46" s="29"/>
      <c r="C46" s="35"/>
      <c r="D46" s="31"/>
      <c r="E46" s="22"/>
      <c r="F46" s="36"/>
      <c r="G46" s="36"/>
      <c r="H46" s="36"/>
      <c r="I46" s="23"/>
      <c r="J46" s="36"/>
      <c r="K46" s="36"/>
      <c r="L46" s="36"/>
      <c r="M46" s="120"/>
      <c r="N46" s="120"/>
      <c r="O46" s="120"/>
      <c r="P46" s="120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</row>
    <row r="47" spans="1:28" ht="21.75" customHeight="1">
      <c r="A47" s="239"/>
      <c r="B47" s="239"/>
      <c r="C47" s="33" t="s">
        <v>218</v>
      </c>
      <c r="D47" s="33"/>
      <c r="E47" s="261">
        <v>1</v>
      </c>
      <c r="F47" s="238"/>
      <c r="G47" s="238">
        <v>12</v>
      </c>
      <c r="H47" s="238"/>
      <c r="I47" s="238">
        <v>3</v>
      </c>
      <c r="J47" s="238"/>
      <c r="K47" s="238">
        <v>25</v>
      </c>
      <c r="L47" s="238"/>
      <c r="M47" s="260">
        <v>25259</v>
      </c>
      <c r="N47" s="260"/>
      <c r="O47" s="260"/>
      <c r="P47" s="260"/>
      <c r="Q47" s="260">
        <v>25259</v>
      </c>
      <c r="R47" s="260"/>
      <c r="S47" s="260"/>
      <c r="T47" s="260"/>
      <c r="U47" s="260">
        <v>1561</v>
      </c>
      <c r="V47" s="260"/>
      <c r="W47" s="260"/>
      <c r="X47" s="260"/>
      <c r="Y47" s="260">
        <v>23698</v>
      </c>
      <c r="Z47" s="260"/>
      <c r="AA47" s="260"/>
      <c r="AB47" s="260"/>
    </row>
    <row r="48" spans="1:28" ht="12" customHeight="1" thickBot="1">
      <c r="A48" s="256"/>
      <c r="B48" s="256"/>
      <c r="C48" s="33"/>
      <c r="D48" s="37"/>
      <c r="E48" s="259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</row>
    <row r="49" spans="1:28" ht="21.75" customHeight="1">
      <c r="A49" s="5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58" t="s">
        <v>134</v>
      </c>
      <c r="W49" s="158"/>
      <c r="X49" s="158"/>
      <c r="Y49" s="158"/>
      <c r="Z49" s="158"/>
      <c r="AA49" s="158"/>
      <c r="AB49" s="158"/>
    </row>
  </sheetData>
  <sheetProtection/>
  <mergeCells count="193">
    <mergeCell ref="U43:X43"/>
    <mergeCell ref="Y38:AB38"/>
    <mergeCell ref="Y43:AB43"/>
    <mergeCell ref="Q47:T47"/>
    <mergeCell ref="U47:X47"/>
    <mergeCell ref="M21:P21"/>
    <mergeCell ref="U40:X40"/>
    <mergeCell ref="M41:P41"/>
    <mergeCell ref="Q38:T38"/>
    <mergeCell ref="U38:X38"/>
    <mergeCell ref="U39:X39"/>
    <mergeCell ref="Y42:AB42"/>
    <mergeCell ref="Q41:T41"/>
    <mergeCell ref="U41:X41"/>
    <mergeCell ref="Y39:AB39"/>
    <mergeCell ref="Y40:AB40"/>
    <mergeCell ref="Q39:T39"/>
    <mergeCell ref="A48:B48"/>
    <mergeCell ref="I21:L21"/>
    <mergeCell ref="Y47:AB47"/>
    <mergeCell ref="Q43:T43"/>
    <mergeCell ref="A23:B23"/>
    <mergeCell ref="M39:P39"/>
    <mergeCell ref="E39:F39"/>
    <mergeCell ref="I39:J39"/>
    <mergeCell ref="K39:L39"/>
    <mergeCell ref="Y48:AB48"/>
    <mergeCell ref="A43:B43"/>
    <mergeCell ref="K43:L43"/>
    <mergeCell ref="E43:F43"/>
    <mergeCell ref="G39:H39"/>
    <mergeCell ref="G41:H41"/>
    <mergeCell ref="I37:J37"/>
    <mergeCell ref="E41:F41"/>
    <mergeCell ref="I43:J43"/>
    <mergeCell ref="G43:H43"/>
    <mergeCell ref="K41:L41"/>
    <mergeCell ref="A47:B47"/>
    <mergeCell ref="M47:P47"/>
    <mergeCell ref="E47:F47"/>
    <mergeCell ref="G47:H47"/>
    <mergeCell ref="I47:J47"/>
    <mergeCell ref="M36:P37"/>
    <mergeCell ref="A38:B38"/>
    <mergeCell ref="M38:P38"/>
    <mergeCell ref="M40:P40"/>
    <mergeCell ref="E37:F37"/>
    <mergeCell ref="G48:H48"/>
    <mergeCell ref="M48:P48"/>
    <mergeCell ref="E48:F48"/>
    <mergeCell ref="I48:J48"/>
    <mergeCell ref="K48:L48"/>
    <mergeCell ref="U48:X48"/>
    <mergeCell ref="Q48:T48"/>
    <mergeCell ref="M46:P46"/>
    <mergeCell ref="Q46:T46"/>
    <mergeCell ref="M43:P43"/>
    <mergeCell ref="M44:P44"/>
    <mergeCell ref="M45:P45"/>
    <mergeCell ref="A34:D34"/>
    <mergeCell ref="A35:D37"/>
    <mergeCell ref="E36:H36"/>
    <mergeCell ref="A41:B41"/>
    <mergeCell ref="Q44:T44"/>
    <mergeCell ref="U46:X46"/>
    <mergeCell ref="M42:P42"/>
    <mergeCell ref="Q42:T42"/>
    <mergeCell ref="U42:X42"/>
    <mergeCell ref="K45:L45"/>
    <mergeCell ref="Q35:AB35"/>
    <mergeCell ref="Y41:AB41"/>
    <mergeCell ref="Q40:T40"/>
    <mergeCell ref="I36:L36"/>
    <mergeCell ref="I41:J41"/>
    <mergeCell ref="A27:B27"/>
    <mergeCell ref="E28:F28"/>
    <mergeCell ref="G28:H28"/>
    <mergeCell ref="I27:L27"/>
    <mergeCell ref="A28:B28"/>
    <mergeCell ref="A39:B39"/>
    <mergeCell ref="G27:H27"/>
    <mergeCell ref="E35:P35"/>
    <mergeCell ref="G37:H37"/>
    <mergeCell ref="U27:X27"/>
    <mergeCell ref="Y23:AB23"/>
    <mergeCell ref="Q23:T23"/>
    <mergeCell ref="U23:X23"/>
    <mergeCell ref="K37:L37"/>
    <mergeCell ref="Y36:AB37"/>
    <mergeCell ref="Q36:T37"/>
    <mergeCell ref="U36:X37"/>
    <mergeCell ref="M28:P28"/>
    <mergeCell ref="U21:X21"/>
    <mergeCell ref="Y25:AB25"/>
    <mergeCell ref="E23:F23"/>
    <mergeCell ref="I18:L18"/>
    <mergeCell ref="Q21:T21"/>
    <mergeCell ref="I25:L25"/>
    <mergeCell ref="M23:P23"/>
    <mergeCell ref="U25:X25"/>
    <mergeCell ref="Y21:AB21"/>
    <mergeCell ref="G23:H23"/>
    <mergeCell ref="A19:B19"/>
    <mergeCell ref="I19:L19"/>
    <mergeCell ref="A21:B21"/>
    <mergeCell ref="E21:F21"/>
    <mergeCell ref="I23:L23"/>
    <mergeCell ref="G19:H19"/>
    <mergeCell ref="G21:H21"/>
    <mergeCell ref="E19:F19"/>
    <mergeCell ref="A13:AB13"/>
    <mergeCell ref="A14:D14"/>
    <mergeCell ref="U18:X18"/>
    <mergeCell ref="A18:B18"/>
    <mergeCell ref="M18:P18"/>
    <mergeCell ref="Q18:T18"/>
    <mergeCell ref="Y18:AB18"/>
    <mergeCell ref="M16:P17"/>
    <mergeCell ref="Q16:T17"/>
    <mergeCell ref="U16:X17"/>
    <mergeCell ref="B11:Q11"/>
    <mergeCell ref="A1:AB1"/>
    <mergeCell ref="W11:AB11"/>
    <mergeCell ref="V7:AB7"/>
    <mergeCell ref="A8:G8"/>
    <mergeCell ref="A9:G9"/>
    <mergeCell ref="A10:G10"/>
    <mergeCell ref="V4:AB4"/>
    <mergeCell ref="O10:U10"/>
    <mergeCell ref="V10:AB10"/>
    <mergeCell ref="O9:U9"/>
    <mergeCell ref="V8:AB8"/>
    <mergeCell ref="H8:N8"/>
    <mergeCell ref="O8:U8"/>
    <mergeCell ref="H9:N9"/>
    <mergeCell ref="V9:AB9"/>
    <mergeCell ref="O6:U6"/>
    <mergeCell ref="O7:U7"/>
    <mergeCell ref="H7:N7"/>
    <mergeCell ref="H6:N6"/>
    <mergeCell ref="A2:D2"/>
    <mergeCell ref="V5:AB5"/>
    <mergeCell ref="O5:U5"/>
    <mergeCell ref="A5:G5"/>
    <mergeCell ref="Y2:AB2"/>
    <mergeCell ref="V6:AB6"/>
    <mergeCell ref="G17:H17"/>
    <mergeCell ref="H3:AB3"/>
    <mergeCell ref="H4:N4"/>
    <mergeCell ref="O4:U4"/>
    <mergeCell ref="V49:AB49"/>
    <mergeCell ref="A3:G4"/>
    <mergeCell ref="H5:N5"/>
    <mergeCell ref="E27:F27"/>
    <mergeCell ref="A7:G7"/>
    <mergeCell ref="A6:G6"/>
    <mergeCell ref="H10:N10"/>
    <mergeCell ref="Y16:AB17"/>
    <mergeCell ref="E17:F17"/>
    <mergeCell ref="K47:L47"/>
    <mergeCell ref="M19:P19"/>
    <mergeCell ref="Q19:T19"/>
    <mergeCell ref="U19:X19"/>
    <mergeCell ref="Y19:AB19"/>
    <mergeCell ref="Q28:T28"/>
    <mergeCell ref="Y46:AB46"/>
    <mergeCell ref="A15:D17"/>
    <mergeCell ref="E15:P15"/>
    <mergeCell ref="Q15:AB15"/>
    <mergeCell ref="E16:H16"/>
    <mergeCell ref="I16:L17"/>
    <mergeCell ref="A25:B25"/>
    <mergeCell ref="E25:F25"/>
    <mergeCell ref="G25:H25"/>
    <mergeCell ref="M25:P25"/>
    <mergeCell ref="Q25:T25"/>
    <mergeCell ref="U44:X44"/>
    <mergeCell ref="Y44:AB44"/>
    <mergeCell ref="V29:AB29"/>
    <mergeCell ref="Y27:AB27"/>
    <mergeCell ref="A33:AB33"/>
    <mergeCell ref="Y28:AB28"/>
    <mergeCell ref="M27:P27"/>
    <mergeCell ref="I28:L28"/>
    <mergeCell ref="U28:X28"/>
    <mergeCell ref="Q27:T27"/>
    <mergeCell ref="Q45:T45"/>
    <mergeCell ref="U45:X45"/>
    <mergeCell ref="Y45:AB45"/>
    <mergeCell ref="A45:B45"/>
    <mergeCell ref="E45:F45"/>
    <mergeCell ref="G45:H45"/>
    <mergeCell ref="I45:J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0" zoomScaleNormal="70" zoomScalePageLayoutView="0" workbookViewId="0" topLeftCell="A1">
      <selection activeCell="A1" sqref="A1:AB1"/>
    </sheetView>
  </sheetViews>
  <sheetFormatPr defaultColWidth="9.00390625" defaultRowHeight="21.75" customHeight="1"/>
  <cols>
    <col min="1" max="16384" width="9.00390625" style="1" customWidth="1"/>
  </cols>
  <sheetData>
    <row r="1" ht="21.75" customHeight="1">
      <c r="A1" s="17" t="s">
        <v>149</v>
      </c>
    </row>
    <row r="44" spans="10:11" ht="21.75" customHeight="1">
      <c r="J44" s="262" t="s">
        <v>151</v>
      </c>
      <c r="K44" s="263"/>
    </row>
    <row r="45" spans="10:11" ht="21.75" customHeight="1">
      <c r="J45" s="263"/>
      <c r="K45" s="263"/>
    </row>
  </sheetData>
  <sheetProtection/>
  <mergeCells count="1">
    <mergeCell ref="J44:K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2017-03-01T04:42:47Z</cp:lastPrinted>
  <dcterms:created xsi:type="dcterms:W3CDTF">2001-02-22T05:00:29Z</dcterms:created>
  <dcterms:modified xsi:type="dcterms:W3CDTF">2017-03-09T00:32:59Z</dcterms:modified>
  <cp:category/>
  <cp:version/>
  <cp:contentType/>
  <cp:contentStatus/>
</cp:coreProperties>
</file>