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0305" windowHeight="8160" tabRatio="834" activeTab="0"/>
  </bookViews>
  <sheets>
    <sheet name="様式集" sheetId="1" r:id="rId1"/>
    <sheet name="提出書類" sheetId="2" r:id="rId2"/>
    <sheet name="様式１" sheetId="3" r:id="rId3"/>
    <sheet name="様式2-1" sheetId="4" r:id="rId4"/>
    <sheet name="様式2-2" sheetId="5" r:id="rId5"/>
    <sheet name="様式3-1" sheetId="6" r:id="rId6"/>
    <sheet name="様式3-2" sheetId="7" r:id="rId7"/>
    <sheet name="様式3-3" sheetId="8" r:id="rId8"/>
    <sheet name="様式3-4" sheetId="9" r:id="rId9"/>
    <sheet name="様式3-5" sheetId="10" r:id="rId10"/>
    <sheet name="様式4-1" sheetId="11" r:id="rId11"/>
    <sheet name="様式4-2" sheetId="12" r:id="rId12"/>
    <sheet name="様式4-3(表紙)" sheetId="13" r:id="rId13"/>
    <sheet name="様式4-3(諸経費内訳)" sheetId="14" r:id="rId14"/>
    <sheet name="様式4-3(工事費内訳)" sheetId="15" r:id="rId15"/>
    <sheet name="様式4-2、3(参考)" sheetId="16" r:id="rId16"/>
    <sheet name="様式5（正本用）" sheetId="17" r:id="rId17"/>
    <sheet name="様式5（副本用）" sheetId="18" r:id="rId18"/>
    <sheet name="様式5-1" sheetId="19" r:id="rId19"/>
    <sheet name="様式5-2" sheetId="20" r:id="rId20"/>
    <sheet name="様式5-3" sheetId="21" r:id="rId21"/>
    <sheet name="様式5-4" sheetId="22" r:id="rId22"/>
    <sheet name="様式5-4a" sheetId="23" r:id="rId23"/>
    <sheet name="様式5-4b" sheetId="24" r:id="rId24"/>
    <sheet name="様式5-5" sheetId="25" r:id="rId25"/>
    <sheet name="様式5-5a" sheetId="26" r:id="rId26"/>
    <sheet name="様式5-6" sheetId="27" r:id="rId27"/>
    <sheet name="様式5-7" sheetId="28" r:id="rId28"/>
    <sheet name="様式5-8" sheetId="29" r:id="rId29"/>
    <sheet name="様式5-8a" sheetId="30" r:id="rId30"/>
    <sheet name="様式5-9" sheetId="31" r:id="rId31"/>
    <sheet name="様式5-10" sheetId="32" r:id="rId32"/>
    <sheet name="様式5-11" sheetId="33" r:id="rId33"/>
    <sheet name="様式6" sheetId="34" r:id="rId34"/>
    <sheet name="様式7" sheetId="35" r:id="rId35"/>
  </sheets>
  <definedNames>
    <definedName name="_xlnm.Print_Titles" localSheetId="14">'様式4-3(工事費内訳)'!$3:$4</definedName>
  </definedNames>
  <calcPr fullCalcOnLoad="1"/>
</workbook>
</file>

<file path=xl/comments10.xml><?xml version="1.0" encoding="utf-8"?>
<comments xmlns="http://schemas.openxmlformats.org/spreadsheetml/2006/main">
  <authors>
    <author>作成者</author>
  </authors>
  <commentList>
    <comment ref="H12" authorId="0">
      <text>
        <r>
          <rPr>
            <b/>
            <sz val="11"/>
            <rFont val="ＭＳ Ｐゴシック"/>
            <family val="3"/>
          </rPr>
          <t>保有する資格(その１)」(記載例)
　</t>
        </r>
        <r>
          <rPr>
            <sz val="11"/>
            <rFont val="ＭＳ Ｐゴシック"/>
            <family val="3"/>
          </rPr>
          <t>・技術士(平成○年○月○日登録、登録番号XXXXXXX)
　・法第7条第2号イ該当（3年の実務経験）
　・法第7条第2号ロ該当（10年の実務経験）
　・監理技術者資格者証(平成○年○月○日初回交付、交付番号XXXXXXX)
　・監理技術者講習修了証(講習修了年月日：平成○年○月○日)</t>
        </r>
      </text>
    </comment>
    <comment ref="H21" authorId="0">
      <text>
        <r>
          <rPr>
            <b/>
            <sz val="11"/>
            <rFont val="ＭＳ Ｐゴシック"/>
            <family val="3"/>
          </rPr>
          <t>保有する資格(その１)」(記載例)
　</t>
        </r>
        <r>
          <rPr>
            <sz val="11"/>
            <rFont val="ＭＳ Ｐゴシック"/>
            <family val="3"/>
          </rPr>
          <t>・技術士(平成○年○月○日登録、登録番号XXXXXXX)
　・法第7条第2号イ該当（3年の実務経験）
　・法第7条第2号ロ該当（10年の実務経験）
　・監理技術者資格者証(平成○年○月○日初回交付、交付番号XXXXXXX)
　・監理技術者講習修了証(講習修了年月日：平成○年○月○日)</t>
        </r>
      </text>
    </comment>
  </commentList>
</comments>
</file>

<file path=xl/sharedStrings.xml><?xml version="1.0" encoding="utf-8"?>
<sst xmlns="http://schemas.openxmlformats.org/spreadsheetml/2006/main" count="1064" uniqueCount="514">
  <si>
    <t>別府市汚泥再生処理センター(仮称)建設工事</t>
  </si>
  <si>
    <t>平成２８年４月</t>
  </si>
  <si>
    <t>別府市</t>
  </si>
  <si>
    <t>様　　式　　集</t>
  </si>
  <si>
    <t>１　提出書類</t>
  </si>
  <si>
    <t>　入札に参加を希望する者は、次の書類及び各様式に示された必要添付書類を提出すること。なお、</t>
  </si>
  <si>
    <t>（様式１）</t>
  </si>
  <si>
    <t>現地見学会等参加申込書</t>
  </si>
  <si>
    <t>平成　年　月　日</t>
  </si>
  <si>
    <t>１　現地見学会</t>
  </si>
  <si>
    <t>２　参考資料</t>
  </si>
  <si>
    <t>希望する</t>
  </si>
  <si>
    <t>希望しない</t>
  </si>
  <si>
    <t>（○印をすること）</t>
  </si>
  <si>
    <t>　別府市長　長野　恭紘　殿</t>
  </si>
  <si>
    <t>E-Mail</t>
  </si>
  <si>
    <t>所属</t>
  </si>
  <si>
    <t xml:space="preserve"> 企業名</t>
  </si>
  <si>
    <t xml:space="preserve"> 電話番号</t>
  </si>
  <si>
    <t xml:space="preserve"> 参加者（2名まで）</t>
  </si>
  <si>
    <t xml:space="preserve"> 所　属</t>
  </si>
  <si>
    <t xml:space="preserve"> 氏　名</t>
  </si>
  <si>
    <t>記</t>
  </si>
  <si>
    <t>（様式2-1）</t>
  </si>
  <si>
    <t>住所</t>
  </si>
  <si>
    <t>商号又は名称</t>
  </si>
  <si>
    <t>担当者氏名</t>
  </si>
  <si>
    <t>電話</t>
  </si>
  <si>
    <t>ＦＡＸ</t>
  </si>
  <si>
    <t>(</t>
  </si>
  <si>
    <t>)</t>
  </si>
  <si>
    <t>－</t>
  </si>
  <si>
    <t>　下記により別府市汚泥再生処理センター(仮称)建設工事の現地見学会等への参加を申し込みます。</t>
  </si>
  <si>
    <t>番号</t>
  </si>
  <si>
    <t>ページ</t>
  </si>
  <si>
    <t>質問内容</t>
  </si>
  <si>
    <t>資料名</t>
  </si>
  <si>
    <t>※質問は、簡潔に取りまとめて記載すること。</t>
  </si>
  <si>
    <t>（様式2-2）</t>
  </si>
  <si>
    <t>入札説明書等に関する質問書</t>
  </si>
  <si>
    <t>入札参加資格提出届</t>
  </si>
  <si>
    <t>（様式3-1）</t>
  </si>
  <si>
    <t>様式3-2</t>
  </si>
  <si>
    <t>様式3-3</t>
  </si>
  <si>
    <t>様式3-4</t>
  </si>
  <si>
    <t>様式3-5</t>
  </si>
  <si>
    <t>　別府市汚泥再生処理センター(仮称)建設工事に係る入札参加資格資格の審査について、下記の</t>
  </si>
  <si>
    <t>書類を提出します。</t>
  </si>
  <si>
    <t>確認</t>
  </si>
  <si>
    <t>様式番号</t>
  </si>
  <si>
    <t xml:space="preserve"> 入札参加資格審査申請書</t>
  </si>
  <si>
    <t xml:space="preserve"> 誓約書</t>
  </si>
  <si>
    <t xml:space="preserve"> 清掃施設工事に係る特定建設業の許可を受けている者であることを証明する
 書類の写し</t>
  </si>
  <si>
    <t xml:space="preserve"> 建築士法に基づく一級建築士事務所の登録を受けた者であることを証明する
 書類の写し</t>
  </si>
  <si>
    <t xml:space="preserve"> 配置予定技術者調書
 　・監理技術者資格者証の写し及び監理技術者講習修了証の写し
 　・直接的かつ恒常的な雇用関係を証明する書類の写し（健康保険被保険者
     証等の写し）</t>
  </si>
  <si>
    <t>※確認欄に必ず、✓を入れること。</t>
  </si>
  <si>
    <t>確認者印</t>
  </si>
  <si>
    <t>書式名及び添付書類等</t>
  </si>
  <si>
    <t>商号又は名称</t>
  </si>
  <si>
    <t>㊞</t>
  </si>
  <si>
    <t>商号又は名称</t>
  </si>
  <si>
    <t>※提出書類を確認した後、確認者印を必ず押印すること。</t>
  </si>
  <si>
    <t>入札参加資格審査申請書</t>
  </si>
  <si>
    <t>（様式3-2）</t>
  </si>
  <si>
    <t>　なお、提出書類の内容については、事実と相違ないことを誓約します。</t>
  </si>
  <si>
    <t>　下記案件に係る入札参加資格について確認されたく、次の書類を添えて申し込みます。</t>
  </si>
  <si>
    <t>１　公告日</t>
  </si>
  <si>
    <t>３　入札参加資格審査申請書類</t>
  </si>
  <si>
    <t>誓約書</t>
  </si>
  <si>
    <t>清掃施設工事に係る特定建設業の許可を受けている者であることを証明する書類の写し</t>
  </si>
  <si>
    <t>建築士法に基づく一級建築士事務所の登録を受けた者であることを証明する書類の写し</t>
  </si>
  <si>
    <t>配置予定技術者調書</t>
  </si>
  <si>
    <t>（様式3-3）</t>
  </si>
  <si>
    <t>誓 　約　 書</t>
  </si>
  <si>
    <t>　私は、下記の事項について誓約します。</t>
  </si>
  <si>
    <t>　なお、別府市が必要な場合には、大分県別府警察署長に照会することについて承諾します。</t>
  </si>
  <si>
    <t>記</t>
  </si>
  <si>
    <t>所在地　　　　</t>
  </si>
  <si>
    <t>(フリガナ)　　　　　　　　　　　　　　　　　　　　</t>
  </si>
  <si>
    <t>商号又は名称　　</t>
  </si>
  <si>
    <t>代表者氏名　　　　　　　　　　　　　　　　　　　　</t>
  </si>
  <si>
    <t>代表者生年月日　　　　　　　　</t>
  </si>
  <si>
    <t>代表者性別　　　　　</t>
  </si>
  <si>
    <t>　また、照会で確認された情報は、今後、私が、別府市と行う他の契約における確認に利用すること</t>
  </si>
  <si>
    <t>１　自己又は自己の役員等は、次のいずれにも該当しません。</t>
  </si>
  <si>
    <t xml:space="preserve">  人ではありません。</t>
  </si>
  <si>
    <t xml:space="preserve"> (1)　暴力団(暴力団員による不当な行為の防止等に関する法律(平成3年法律第77号)第2条第2号に</t>
  </si>
  <si>
    <t xml:space="preserve">    規定する暴力団をいう。以下同じ。)</t>
  </si>
  <si>
    <t xml:space="preserve"> (2)　暴力団員(同法第2条第6号に規定する暴力団員をいう。以下同じ。)</t>
  </si>
  <si>
    <t xml:space="preserve"> (4)　暴力団員であることを知りながら、その者を雇用・使用している者</t>
  </si>
  <si>
    <t xml:space="preserve">    している者</t>
  </si>
  <si>
    <t xml:space="preserve"> (6)　暴力団又は暴力団員に経済上の利益又は便宜を供与している者</t>
  </si>
  <si>
    <t xml:space="preserve"> (7)　暴力団又は暴力団員と社会通念上ふさわしくない交際を有するなど社会的に非難される関係</t>
  </si>
  <si>
    <t xml:space="preserve"> (8)　暴力団又は暴力団員であることを知りながらこれらを利用している者</t>
  </si>
  <si>
    <t>別府市</t>
  </si>
  <si>
    <t>　別府市長　　長野　恭紘　殿</t>
  </si>
  <si>
    <t>※　別府市では、別府市暴力団排除条例に基づき、行政事務全般から暴力団を排除するため、申請者</t>
  </si>
  <si>
    <t>　に暴力団等ではない旨の誓約をお願いしています。</t>
  </si>
  <si>
    <t>工  事  名  称  等</t>
  </si>
  <si>
    <t>(CORINS登録番号：</t>
  </si>
  <si>
    <t>発注機関名</t>
  </si>
  <si>
    <t>契約金額</t>
  </si>
  <si>
    <t>契約締結年月日</t>
  </si>
  <si>
    <t>工　　期</t>
  </si>
  <si>
    <t>受注形態等</t>
  </si>
  <si>
    <t>単体</t>
  </si>
  <si>
    <t>工事概要</t>
  </si>
  <si>
    <t>配置予定技術者</t>
  </si>
  <si>
    <t>氏　　　名</t>
  </si>
  <si>
    <t>生年月日</t>
  </si>
  <si>
    <t>　　年    月    日</t>
  </si>
  <si>
    <t>雇用年月日</t>
  </si>
  <si>
    <t>保有する資格</t>
  </si>
  <si>
    <t>（様式3-4）</t>
  </si>
  <si>
    <t>配置予定技術者調書</t>
  </si>
  <si>
    <t>（様式3-5）</t>
  </si>
  <si>
    <t>（様式4-1）</t>
  </si>
  <si>
    <t>入札書類提出届</t>
  </si>
  <si>
    <t>（様式4-2）</t>
  </si>
  <si>
    <t>　別府市汚泥再生処理センター(仮称)建設工事の入札説明書等に基づき、下記の入札書類を提出し</t>
  </si>
  <si>
    <t>ます。</t>
  </si>
  <si>
    <t>様式4-2</t>
  </si>
  <si>
    <t xml:space="preserve"> 入札書</t>
  </si>
  <si>
    <t>様式4-3</t>
  </si>
  <si>
    <t xml:space="preserve"> 積算内訳書</t>
  </si>
  <si>
    <t xml:space="preserve"> 技術提案書</t>
  </si>
  <si>
    <t xml:space="preserve"> 技術提案図書</t>
  </si>
  <si>
    <t>提案者番号</t>
  </si>
  <si>
    <t>億</t>
  </si>
  <si>
    <t>千万</t>
  </si>
  <si>
    <t>百万</t>
  </si>
  <si>
    <t>十万</t>
  </si>
  <si>
    <t>万</t>
  </si>
  <si>
    <t>千</t>
  </si>
  <si>
    <t>百</t>
  </si>
  <si>
    <t>十</t>
  </si>
  <si>
    <t>円</t>
  </si>
  <si>
    <t>金額</t>
  </si>
  <si>
    <t>２　入札金額</t>
  </si>
  <si>
    <t>１　工 事 名</t>
  </si>
  <si>
    <t>(注意事項)</t>
  </si>
  <si>
    <t>　１　日付は、提出日を記入すること。</t>
  </si>
  <si>
    <t>入　札　書</t>
  </si>
  <si>
    <t>参考（様式4-2、様式4-3関連）</t>
  </si>
  <si>
    <t>封筒【表】</t>
  </si>
  <si>
    <t>封筒【裏】</t>
  </si>
  <si>
    <t>※封筒の大きさ</t>
  </si>
  <si>
    <t>※封筒の中に入れるもの</t>
  </si>
  <si>
    <t>：</t>
  </si>
  <si>
    <t>入札書(様式4-2)、積算内訳書(様式4-3)</t>
  </si>
  <si>
    <t>長形３号（120㎜ ×　235㎜）</t>
  </si>
  <si>
    <t>※封筒の向きについて</t>
  </si>
  <si>
    <t>上記の内容が記載されていれば、【横向き】も可</t>
  </si>
  <si>
    <t>技術提案書</t>
  </si>
  <si>
    <t>商号又は名称</t>
  </si>
  <si>
    <t>※正本には「商号又は名称」及び「提案者番号」を記入すること。</t>
  </si>
  <si>
    <t>（様式５）</t>
  </si>
  <si>
    <t>（様式5-1）</t>
  </si>
  <si>
    <t>（様式5-2）</t>
  </si>
  <si>
    <t>（様式5-3）</t>
  </si>
  <si>
    <t>（様式5-4）</t>
  </si>
  <si>
    <t>（様式5-5）</t>
  </si>
  <si>
    <t>（様式5-6）</t>
  </si>
  <si>
    <t>（様式5-7）</t>
  </si>
  <si>
    <t>工事計画に関する提案書</t>
  </si>
  <si>
    <t>（様式5-8）</t>
  </si>
  <si>
    <t>（様式5-9）</t>
  </si>
  <si>
    <t>（様式5-10）</t>
  </si>
  <si>
    <t>（様式5-11）</t>
  </si>
  <si>
    <t>その他に関する提案書</t>
  </si>
  <si>
    <t>入札辞退届</t>
  </si>
  <si>
    <t>　下記について、都合により入札を辞退します。</t>
  </si>
  <si>
    <t>２　工事名</t>
  </si>
  <si>
    <t>２　辞退理由</t>
  </si>
  <si>
    <t>（様式７）</t>
  </si>
  <si>
    <t>委任状（開札立会い）</t>
  </si>
  <si>
    <t>　今般都合により、「別府市汚泥再生処理センター(仮称)建設工事」の開札立会いに関する一切の</t>
  </si>
  <si>
    <t>（受任者）</t>
  </si>
  <si>
    <t>氏名</t>
  </si>
  <si>
    <t>（委任者）</t>
  </si>
  <si>
    <t>代表者職氏名</t>
  </si>
  <si>
    <t>データ
形式</t>
  </si>
  <si>
    <t>書式
サイズ</t>
  </si>
  <si>
    <t>枚数
制限</t>
  </si>
  <si>
    <t>様式2-1</t>
  </si>
  <si>
    <t>様式2-2</t>
  </si>
  <si>
    <t>様式3-1</t>
  </si>
  <si>
    <t>様式4-1</t>
  </si>
  <si>
    <t>様式５</t>
  </si>
  <si>
    <t>様式１</t>
  </si>
  <si>
    <t>様式5-1</t>
  </si>
  <si>
    <t>様式5-2</t>
  </si>
  <si>
    <t>様式5-3</t>
  </si>
  <si>
    <t>様式5-4</t>
  </si>
  <si>
    <t>様式5-5</t>
  </si>
  <si>
    <t>様式5-6</t>
  </si>
  <si>
    <t>様式5-7</t>
  </si>
  <si>
    <t>様式5-8</t>
  </si>
  <si>
    <t>様式5-9</t>
  </si>
  <si>
    <t>様式5-10</t>
  </si>
  <si>
    <t>様式5-11</t>
  </si>
  <si>
    <t>様式６</t>
  </si>
  <si>
    <t>様式７</t>
  </si>
  <si>
    <t>様式任意</t>
  </si>
  <si>
    <t xml:space="preserve"> 現地見学会等参加申込書</t>
  </si>
  <si>
    <t xml:space="preserve"> 入札参加資格提出届</t>
  </si>
  <si>
    <t xml:space="preserve"> 配置予定技術者調書</t>
  </si>
  <si>
    <t xml:space="preserve"> 入札書類提出届</t>
  </si>
  <si>
    <t>1枚</t>
  </si>
  <si>
    <t>適宜</t>
  </si>
  <si>
    <t>２　提出様式</t>
  </si>
  <si>
    <t>　各様式を別紙のとおり示す。</t>
  </si>
  <si>
    <t xml:space="preserve"> 入札辞退届</t>
  </si>
  <si>
    <t xml:space="preserve"> 景観対策</t>
  </si>
  <si>
    <t xml:space="preserve"> 環境対策</t>
  </si>
  <si>
    <t xml:space="preserve"> 施工計画</t>
  </si>
  <si>
    <t xml:space="preserve"> 維持管理費</t>
  </si>
  <si>
    <t xml:space="preserve"> 地域経済の活性化</t>
  </si>
  <si>
    <t xml:space="preserve"> 技術提案書(表紙)　正本用・副本用</t>
  </si>
  <si>
    <t>正本用</t>
  </si>
  <si>
    <t>副本用</t>
  </si>
  <si>
    <t>※副本には「提案者番号」のみを記入すること。</t>
  </si>
  <si>
    <t xml:space="preserve"> 担当者連絡先</t>
  </si>
  <si>
    <t>項目番号・項目名</t>
  </si>
  <si>
    <t>　別府市汚泥再生処理センター(仮称)建設工事の入札説明書等に関して、次のとおり質問します。</t>
  </si>
  <si>
    <t>様式名及び添付書類等</t>
  </si>
  <si>
    <t xml:space="preserve"> 施工実績調書
 　・履行実績を確認できる書類（契約書（CORINSの写し可）、図面及び仕様
     書等の写し）</t>
  </si>
  <si>
    <t>施工実績調書</t>
  </si>
  <si>
    <t>施工実績調書</t>
  </si>
  <si>
    <t>【清掃施設工事】入札説明書４の(12)　</t>
  </si>
  <si>
    <t>【機械器具設置工事】入札説明書４の(13)　</t>
  </si>
  <si>
    <t>十億</t>
  </si>
  <si>
    <t>　２　金額は、アラビア数字で記入し、必ず「￥」マークを付すこと。</t>
  </si>
  <si>
    <t>（千円/年）</t>
  </si>
  <si>
    <t>経過年数</t>
  </si>
  <si>
    <t>定期点検費</t>
  </si>
  <si>
    <t>法定点検費</t>
  </si>
  <si>
    <t>補修工事費</t>
  </si>
  <si>
    <t>その他修繕費</t>
  </si>
  <si>
    <t>予備品費</t>
  </si>
  <si>
    <t>消耗品費</t>
  </si>
  <si>
    <t>合計</t>
  </si>
  <si>
    <t>1年目</t>
  </si>
  <si>
    <t>2年目</t>
  </si>
  <si>
    <t>3年目</t>
  </si>
  <si>
    <t>4年目</t>
  </si>
  <si>
    <t>5年目</t>
  </si>
  <si>
    <t>6年目</t>
  </si>
  <si>
    <t>7年目</t>
  </si>
  <si>
    <t>8年目</t>
  </si>
  <si>
    <t>9年目</t>
  </si>
  <si>
    <t>10年目</t>
  </si>
  <si>
    <t>11年目</t>
  </si>
  <si>
    <t>12年目</t>
  </si>
  <si>
    <t>13年目</t>
  </si>
  <si>
    <t>14年目</t>
  </si>
  <si>
    <t>15年目</t>
  </si>
  <si>
    <t>16年目</t>
  </si>
  <si>
    <t>17年目</t>
  </si>
  <si>
    <t>18年目</t>
  </si>
  <si>
    <t>19年目</t>
  </si>
  <si>
    <t>20年目</t>
  </si>
  <si>
    <t>計</t>
  </si>
  <si>
    <t>内容等</t>
  </si>
  <si>
    <t>項　　　目</t>
  </si>
  <si>
    <t>提案内容</t>
  </si>
  <si>
    <t>備　考</t>
  </si>
  <si>
    <t>電力費</t>
  </si>
  <si>
    <t>契約電力（基本料金）</t>
  </si>
  <si>
    <t>kW</t>
  </si>
  <si>
    <t>円/kW･月</t>
  </si>
  <si>
    <t>円/月</t>
  </si>
  <si>
    <t>使用電力</t>
  </si>
  <si>
    <t>夏季</t>
  </si>
  <si>
    <t>kWh/月</t>
  </si>
  <si>
    <t>円/kWh</t>
  </si>
  <si>
    <t>その他</t>
  </si>
  <si>
    <t>電力費計</t>
  </si>
  <si>
    <t>年間費用</t>
  </si>
  <si>
    <t>円/年</t>
  </si>
  <si>
    <t>薬品費等（活性炭含む）</t>
  </si>
  <si>
    <t>水処理用</t>
  </si>
  <si>
    <t>kg/日</t>
  </si>
  <si>
    <t>円/日</t>
  </si>
  <si>
    <t>汚泥処理用</t>
  </si>
  <si>
    <t>脱臭用</t>
  </si>
  <si>
    <t>薬品等計</t>
  </si>
  <si>
    <t>上水道</t>
  </si>
  <si>
    <t>下水道</t>
  </si>
  <si>
    <t>合　　計</t>
  </si>
  <si>
    <t>円/kg</t>
  </si>
  <si>
    <t>項　　目</t>
  </si>
  <si>
    <t>提　案　内　容</t>
  </si>
  <si>
    <t>関心表明企業数</t>
  </si>
  <si>
    <t>地元調達資材</t>
  </si>
  <si>
    <t>地元業者下請け金額</t>
  </si>
  <si>
    <t>地元貢献金額</t>
  </si>
  <si>
    <t>（千円）</t>
  </si>
  <si>
    <t>（様式６）</t>
  </si>
  <si>
    <t>保守点検及び緊急時体制表</t>
  </si>
  <si>
    <t>※技術提案書等については、企業名又は企業名等が類推できる表現を一切しないこと。</t>
  </si>
  <si>
    <t>各項目
1枚以上
40枚
以内</t>
  </si>
  <si>
    <t>積　算　内　訳　書</t>
  </si>
  <si>
    <t>平成</t>
  </si>
  <si>
    <t>年</t>
  </si>
  <si>
    <t>月</t>
  </si>
  <si>
    <t>日</t>
  </si>
  <si>
    <t>別府市長</t>
  </si>
  <si>
    <t>工事名</t>
  </si>
  <si>
    <t>住        所</t>
  </si>
  <si>
    <t>商号又は名称</t>
  </si>
  <si>
    <t>代表者又は</t>
  </si>
  <si>
    <t>受任者職氏名</t>
  </si>
  <si>
    <t>殿</t>
  </si>
  <si>
    <t>直接工事費</t>
  </si>
  <si>
    <t>設計費</t>
  </si>
  <si>
    <t>共通仮設費</t>
  </si>
  <si>
    <t>工事価格＋設計費</t>
  </si>
  <si>
    <t>現場管理費</t>
  </si>
  <si>
    <t>一般管理費等</t>
  </si>
  <si>
    <t>消費税相当額</t>
  </si>
  <si>
    <t>諸　経　費　内　訳</t>
  </si>
  <si>
    <t>純工事費</t>
  </si>
  <si>
    <t>工事原価</t>
  </si>
  <si>
    <t>一般管理費等</t>
  </si>
  <si>
    <t>工事価格</t>
  </si>
  <si>
    <t>設計費</t>
  </si>
  <si>
    <t>工事価格＋設計費</t>
  </si>
  <si>
    <t>工事費</t>
  </si>
  <si>
    <t>番号</t>
  </si>
  <si>
    <t>名　　　　　　称</t>
  </si>
  <si>
    <t>材質</t>
  </si>
  <si>
    <t>形 状 寸 法</t>
  </si>
  <si>
    <t>数量</t>
  </si>
  <si>
    <t>単位</t>
  </si>
  <si>
    <t>単　価</t>
  </si>
  <si>
    <t>金　　額</t>
  </si>
  <si>
    <t>備　　考</t>
  </si>
  <si>
    <t>共通仮設費</t>
  </si>
  <si>
    <t>式</t>
  </si>
  <si>
    <t>現場管理費</t>
  </si>
  <si>
    <t>直接工事費</t>
  </si>
  <si>
    <t>式</t>
  </si>
  <si>
    <t>電気設備工事</t>
  </si>
  <si>
    <t>計装設備工事</t>
  </si>
  <si>
    <t>土木・建築工事</t>
  </si>
  <si>
    <t>解体・撤去工事</t>
  </si>
  <si>
    <t>その他</t>
  </si>
  <si>
    <t>固液分離設備工事</t>
  </si>
  <si>
    <t>硝化・脱窒素処理設備工事</t>
  </si>
  <si>
    <t>高度処理設備工事</t>
  </si>
  <si>
    <t>放流設備工事</t>
  </si>
  <si>
    <t>資源化設備工事</t>
  </si>
  <si>
    <t>脱臭設備工事</t>
  </si>
  <si>
    <t>給排水設備工事</t>
  </si>
  <si>
    <t>その他必要な設備工事</t>
  </si>
  <si>
    <t>小計</t>
  </si>
  <si>
    <t>その他必要な系統配管工事</t>
  </si>
  <si>
    <t>電気設備工事</t>
  </si>
  <si>
    <t>小計</t>
  </si>
  <si>
    <t>計装設備工事</t>
  </si>
  <si>
    <t>土木・建築工事</t>
  </si>
  <si>
    <t>処理棟工事</t>
  </si>
  <si>
    <t>管理棟工事</t>
  </si>
  <si>
    <t>建築機械設備工事</t>
  </si>
  <si>
    <t>建築電気設備工事</t>
  </si>
  <si>
    <t>場内整地工事</t>
  </si>
  <si>
    <t>場内排水設備工事</t>
  </si>
  <si>
    <t>植栽・芝張工事</t>
  </si>
  <si>
    <t>門・囲障工事</t>
  </si>
  <si>
    <t>周辺環境整備工事</t>
  </si>
  <si>
    <t>車庫棟工事</t>
  </si>
  <si>
    <t>その他の設備</t>
  </si>
  <si>
    <t>解体・撤去工事</t>
  </si>
  <si>
    <t>建築物解体・撤去工事</t>
  </si>
  <si>
    <t>プラント解体・撤去工事</t>
  </si>
  <si>
    <t>その他解体・撤去工事</t>
  </si>
  <si>
    <t>その他</t>
  </si>
  <si>
    <t>試運転及び運転指導</t>
  </si>
  <si>
    <t>脱水汚泥搬出車両</t>
  </si>
  <si>
    <t>説明用調度品及び説明用ﾊﾟﾝﾌﾚｯﾄ等</t>
  </si>
  <si>
    <t>試験室設備</t>
  </si>
  <si>
    <t>その他必要なもの</t>
  </si>
  <si>
    <t>（様式4-3）表紙</t>
  </si>
  <si>
    <t>（様式4-3）諸経費内訳</t>
  </si>
  <si>
    <t>工事費</t>
  </si>
  <si>
    <t>（様式4-3）工事費内訳</t>
  </si>
  <si>
    <t>11枚</t>
  </si>
  <si>
    <t>長野　恭紘</t>
  </si>
  <si>
    <t>別府市</t>
  </si>
  <si>
    <t>別府市汚泥再生処理センター(仮称)建設工事</t>
  </si>
  <si>
    <t>建設場所</t>
  </si>
  <si>
    <t>㊞</t>
  </si>
  <si>
    <t>入札書等の提出用封筒</t>
  </si>
  <si>
    <t xml:space="preserve"> 水処理系統</t>
  </si>
  <si>
    <t xml:space="preserve"> 施設計画</t>
  </si>
  <si>
    <t xml:space="preserve"> 資源化系統</t>
  </si>
  <si>
    <t xml:space="preserve"> 災害・緊急対策</t>
  </si>
  <si>
    <t xml:space="preserve"> 保守点検及び緊急時体制表</t>
  </si>
  <si>
    <t>様式5-8a</t>
  </si>
  <si>
    <t>様式5-4a</t>
  </si>
  <si>
    <t>様式5-4b</t>
  </si>
  <si>
    <t>様式5-5a</t>
  </si>
  <si>
    <t>処理対象物に適応かつ安定した処理のできる施設に関する提案書</t>
  </si>
  <si>
    <t>循環型社会の形成に寄与する施設に関する提案書</t>
  </si>
  <si>
    <t xml:space="preserve"> ３ 資源化系統</t>
  </si>
  <si>
    <t>施設の省エネルギー化に関する提案書</t>
  </si>
  <si>
    <t xml:space="preserve"> ４ 維持管理費</t>
  </si>
  <si>
    <t>生活環境や景観等に配慮した施設に関する提案書</t>
  </si>
  <si>
    <t xml:space="preserve"> ６ 景観対策</t>
  </si>
  <si>
    <t xml:space="preserve"> ７ 環境対策</t>
  </si>
  <si>
    <t xml:space="preserve"> ８ 災害・緊急対策</t>
  </si>
  <si>
    <t xml:space="preserve"> ９ 施工計画</t>
  </si>
  <si>
    <t xml:space="preserve"> １１ 地域経済の活性化</t>
  </si>
  <si>
    <t>（様式5-8a）</t>
  </si>
  <si>
    <t>（様式5-4a）</t>
  </si>
  <si>
    <t>（様式5-4b）</t>
  </si>
  <si>
    <t>（様式5-5a）</t>
  </si>
  <si>
    <t>注意事項：該当する□に✔又は■を記入するとともに、必要事項を記載すること。
 １　記載する工事は、入札説明書４の(11)に示す工事とし、規模の大きいものから１件を記載する
　 こと。
 ２　共同企業体の構成員としての実績は、出資比率が３０パーセント以上のものに限る。
 ３　工事概要は、施工実績を的確に判断できる必要最小限の事項を記載すること。
 ４　記載した工事の請負契約書の写し（共同企業体にあっては協定書の写しを含む。）及び施工内
　 容・規模等が確認できる書類（仕様書又は図面等、競争参加資格条件となっている内容が明らか
　 なもの）を必ず添付すること。なお、契約書の写しについては、ＣＯＲＩＮＳの「受注者登録工
　 事カルテ受領書」又は「竣工登録工事カルテ受領書」の写しに代えることができる。</t>
  </si>
  <si>
    <t>工事名</t>
  </si>
  <si>
    <t>工事場所</t>
  </si>
  <si>
    <t xml:space="preserve"> 施工実績調書</t>
  </si>
  <si>
    <t xml:space="preserve"> 積算内訳書(表紙、諸経費内訳、工事費内訳)</t>
  </si>
  <si>
    <t xml:space="preserve"> 安全対策</t>
  </si>
  <si>
    <t xml:space="preserve"> 委任状（開札立会い）</t>
  </si>
  <si>
    <t>･様式5
･様式5-1
 から
 様式5-11</t>
  </si>
  <si>
    <t>全体計画に関する提案書</t>
  </si>
  <si>
    <t xml:space="preserve"> １ 施設計画</t>
  </si>
  <si>
    <t xml:space="preserve"> ２ 水処理系統</t>
  </si>
  <si>
    <t>自然災害及び緊急時に備えのある施設に関する提案書</t>
  </si>
  <si>
    <t xml:space="preserve"> １０ 安全対策</t>
  </si>
  <si>
    <t xml:space="preserve"> 点検・整備費</t>
  </si>
  <si>
    <t xml:space="preserve"> ５ 点検・整備費</t>
  </si>
  <si>
    <t xml:space="preserve"> 維持管理費の内訳(下水道放流時)</t>
  </si>
  <si>
    <t xml:space="preserve"> 維持管理費の内訳(河川放流時)</t>
  </si>
  <si>
    <t xml:space="preserve"> 点検・整備費の内訳</t>
  </si>
  <si>
    <t>維持管理費の内訳（下水道放流時）</t>
  </si>
  <si>
    <t>維持管理費の内訳（河川放流時）</t>
  </si>
  <si>
    <t>　点検・整備費の内訳</t>
  </si>
  <si>
    <t>※薬品費等については、使用薬品名を記入すること。</t>
  </si>
  <si>
    <t>※対象は建築設備を除くプラント機器とする。</t>
  </si>
  <si>
    <t>※更新費用も考慮して記入すること。</t>
  </si>
  <si>
    <t>※地元経済の活性化について記入すること。</t>
  </si>
  <si>
    <t>別府市大字北石垣字祝保1200番</t>
  </si>
  <si>
    <t>代表者又は
受任者職氏名</t>
  </si>
  <si>
    <t>代表者又は
受任者職氏名</t>
  </si>
  <si>
    <t>注意事項
 １  免許・資格者証の写しを添付すること。（更新があれば最新のもの）
 ２  所属建設会社との雇用関係がわかるもの（保険証の写し等）を添付すること。
 ３  所属建設会社と入札の申込日以前に３箇月以上の直接的かつ恒常的な雇用関係がある者で、
　 建設業法第７条第２号の規定による営業所における専任の技術者でないこと。
 ４  配置予定の技術者として複数の候補者がある場合は、当該シートをコピーし作成すること。</t>
  </si>
  <si>
    <t>事務規則等を遵守し入札します。</t>
  </si>
  <si>
    <t>※辞退理由を簡潔に記入すること。</t>
  </si>
  <si>
    <t>※辞退により、今後、当市の行う業務等において不利益な取扱いを受けるものではない。</t>
  </si>
  <si>
    <t>直接工事費</t>
  </si>
  <si>
    <t>諸経費</t>
  </si>
  <si>
    <t>工事価格</t>
  </si>
  <si>
    <t>消費税相当額</t>
  </si>
  <si>
    <t>工事費</t>
  </si>
  <si>
    <t>機械設備工事</t>
  </si>
  <si>
    <t>配管設備工事</t>
  </si>
  <si>
    <t>附帯工事</t>
  </si>
  <si>
    <t>計</t>
  </si>
  <si>
    <t>受入・貯留設備工事</t>
  </si>
  <si>
    <t>し尿系統配管工事</t>
  </si>
  <si>
    <t>汚泥系統配管工事</t>
  </si>
  <si>
    <t>臭気系統配管工事</t>
  </si>
  <si>
    <t>薬品系統配管工事</t>
  </si>
  <si>
    <t>給排水系統配管工事</t>
  </si>
  <si>
    <t>附帯工事</t>
  </si>
  <si>
    <t>場内道路及び駐車場工事</t>
  </si>
  <si>
    <t>予備品、工具等</t>
  </si>
  <si>
    <t>一般管理費等</t>
  </si>
  <si>
    <t>工事価格</t>
  </si>
  <si>
    <t>１式</t>
  </si>
  <si>
    <t>権限を（　　　　　　　　）に委任しましたので、連署をもってお届けします。</t>
  </si>
  <si>
    <t>使用量</t>
  </si>
  <si>
    <t>単価</t>
  </si>
  <si>
    <t>料金</t>
  </si>
  <si>
    <t>kg/日</t>
  </si>
  <si>
    <t>円/kg</t>
  </si>
  <si>
    <t>円/kg</t>
  </si>
  <si>
    <t>　次の金額で請負いたしたいので入札説明書等及び要求水準書等並びに実地熟覧のうえ、別府市契約</t>
  </si>
  <si>
    <t>□</t>
  </si>
  <si>
    <t>－</t>
  </si>
  <si>
    <t>：</t>
  </si>
  <si>
    <t>：</t>
  </si>
  <si>
    <t>)</t>
  </si>
  <si>
    <t>　　年　　月　　日</t>
  </si>
  <si>
    <t>～</t>
  </si>
  <si>
    <t>□</t>
  </si>
  <si>
    <t>／</t>
  </si>
  <si>
    <t>ＪＶ（出資比率</t>
  </si>
  <si>
    <t>％)</t>
  </si>
  <si>
    <t>に同意します。</t>
  </si>
  <si>
    <t xml:space="preserve"> (3)　暴力団員が役員となっている事業者</t>
  </si>
  <si>
    <t xml:space="preserve"> (5)　暴力団員であることを知りながら、その者と下請契約又は資材、原材料の購入契約等を締結</t>
  </si>
  <si>
    <t xml:space="preserve">    を有している者</t>
  </si>
  <si>
    <t>２　１の(1)から(8)までに掲げる者が、その経営に実質的に関与している法人その他の団体又は個</t>
  </si>
  <si>
    <t>(フリガナ)　　　　　　　　　　　　　　　　　　　　　　　</t>
  </si>
  <si>
    <t>　(1)</t>
  </si>
  <si>
    <t>　(2)</t>
  </si>
  <si>
    <t>　(3)</t>
  </si>
  <si>
    <t>　(4)</t>
  </si>
  <si>
    <t>　(5)</t>
  </si>
  <si>
    <t xml:space="preserve"> E-Mail</t>
  </si>
  <si>
    <t>【自動車等での来場希望】</t>
  </si>
  <si>
    <t>・</t>
  </si>
  <si>
    <t>各書類及び様式の作成、提出方法等については入札説明書を参照すること。</t>
  </si>
  <si>
    <t>MS-Excel</t>
  </si>
  <si>
    <t>A4</t>
  </si>
  <si>
    <t xml:space="preserve"> 入札説明書等に関する質問書</t>
  </si>
  <si>
    <t>A4･A3</t>
  </si>
  <si>
    <t>　なお、提出した入札書類は、入札札説明書等及び要求水準書を満たすことを誓約します。</t>
  </si>
  <si>
    <t xml:space="preserve"> 要求水準書等に関する質問書</t>
  </si>
  <si>
    <t>要求水準書等に関する質問書</t>
  </si>
  <si>
    <t>　別府市汚泥再生処理センター(仮称)建設工事の要求水準書等に関して、次のとおり質問します。</t>
  </si>
  <si>
    <t>【参考資料の配付希望】</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</si>
</sst>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0"/>
    <numFmt numFmtId="179" formatCode="&quot;金&quot;#,###&quot;円也&quot;"/>
    <numFmt numFmtId="180" formatCode="#,###&quot;円&quot;"/>
    <numFmt numFmtId="181" formatCode="0.0;&quot;▲ &quot;0.0"/>
    <numFmt numFmtId="182" formatCode="#,###;[Red]\-#,###"/>
    <numFmt numFmtId="183" formatCode="&quot;（&quot;#,###&quot;）&quot;"/>
    <numFmt numFmtId="184" formatCode="#,##0.0;&quot;▲ &quot;#,##0.0"/>
    <numFmt numFmtId="185" formatCode="#,##0_);[Red]\(#,##0\)"/>
    <numFmt numFmtId="186" formatCode="#,##0.0_);[Red]\(#,##0.0\)"/>
    <numFmt numFmtId="187" formatCode="0.00_ "/>
    <numFmt numFmtId="188" formatCode="0.E+00"/>
    <numFmt numFmtId="189" formatCode="#,##0;&quot;▲ &quot;#,##0"/>
  </numFmts>
  <fonts count="101">
    <font>
      <sz val="11"/>
      <color theme="1"/>
      <name val="Calibri"/>
      <family val="3"/>
    </font>
    <font>
      <sz val="11"/>
      <color indexed="8"/>
      <name val="ＭＳ Ｐゴシック"/>
      <family val="3"/>
    </font>
    <font>
      <sz val="6"/>
      <name val="ＭＳ Ｐゴシック"/>
      <family val="3"/>
    </font>
    <font>
      <sz val="11"/>
      <color indexed="8"/>
      <name val="ＭＳ 明朝"/>
      <family val="1"/>
    </font>
    <font>
      <sz val="26"/>
      <color indexed="8"/>
      <name val="ＭＳ 明朝"/>
      <family val="1"/>
    </font>
    <font>
      <sz val="10"/>
      <color indexed="8"/>
      <name val="ＭＳ 明朝"/>
      <family val="1"/>
    </font>
    <font>
      <sz val="11"/>
      <color indexed="8"/>
      <name val="ＭＳ ゴシック"/>
      <family val="3"/>
    </font>
    <font>
      <sz val="18"/>
      <color indexed="8"/>
      <name val="ＭＳ ゴシック"/>
      <family val="3"/>
    </font>
    <font>
      <sz val="16"/>
      <color indexed="8"/>
      <name val="ＭＳ 明朝"/>
      <family val="1"/>
    </font>
    <font>
      <sz val="9"/>
      <color indexed="8"/>
      <name val="ＭＳ 明朝"/>
      <family val="1"/>
    </font>
    <font>
      <sz val="11"/>
      <name val="ＭＳ Ｐゴシック"/>
      <family val="3"/>
    </font>
    <font>
      <sz val="11"/>
      <name val="ＭＳ 明朝"/>
      <family val="1"/>
    </font>
    <font>
      <sz val="10"/>
      <name val="ＭＳ 明朝"/>
      <family val="1"/>
    </font>
    <font>
      <sz val="6"/>
      <name val="ＭＳ 明朝"/>
      <family val="1"/>
    </font>
    <font>
      <b/>
      <sz val="11"/>
      <name val="ＭＳ Ｐゴシック"/>
      <family val="3"/>
    </font>
    <font>
      <sz val="8"/>
      <color indexed="8"/>
      <name val="ＭＳ 明朝"/>
      <family val="1"/>
    </font>
    <font>
      <sz val="16"/>
      <color indexed="8"/>
      <name val="ＭＳ ゴシック"/>
      <family val="3"/>
    </font>
    <font>
      <sz val="14"/>
      <color indexed="8"/>
      <name val="ＭＳ ゴシック"/>
      <family val="3"/>
    </font>
    <font>
      <sz val="24"/>
      <color indexed="8"/>
      <name val="ＭＳ ゴシック"/>
      <family val="3"/>
    </font>
    <font>
      <sz val="36"/>
      <color indexed="8"/>
      <name val="HG創英ﾌﾟﾚｾﾞﾝｽEB"/>
      <family val="1"/>
    </font>
    <font>
      <sz val="24"/>
      <color indexed="8"/>
      <name val="HG創英ﾌﾟﾚｾﾞﾝｽEB"/>
      <family val="1"/>
    </font>
    <font>
      <sz val="26"/>
      <color indexed="8"/>
      <name val="HG創英ﾌﾟﾚｾﾞﾝｽEB"/>
      <family val="1"/>
    </font>
    <font>
      <sz val="26"/>
      <color indexed="8"/>
      <name val="HG創英角ｺﾞｼｯｸUB"/>
      <family val="3"/>
    </font>
    <font>
      <sz val="12"/>
      <color indexed="8"/>
      <name val="ＭＳ 明朝"/>
      <family val="1"/>
    </font>
    <font>
      <sz val="10"/>
      <name val="ＭＳ Ｐゴシック"/>
      <family val="3"/>
    </font>
    <font>
      <sz val="6"/>
      <name val="ＭＳ Ｐ明朝"/>
      <family val="1"/>
    </font>
    <font>
      <sz val="48"/>
      <color indexed="8"/>
      <name val="HG創英ﾌﾟﾚｾﾞﾝｽEB"/>
      <family val="1"/>
    </font>
    <font>
      <sz val="10"/>
      <color indexed="8"/>
      <name val="ＭＳ Ｐ明朝"/>
      <family val="1"/>
    </font>
    <font>
      <sz val="14"/>
      <color indexed="8"/>
      <name val="ＭＳ Ｐゴシック"/>
      <family val="3"/>
    </font>
    <font>
      <sz val="11"/>
      <color indexed="8"/>
      <name val="ＭＳ Ｐ明朝"/>
      <family val="1"/>
    </font>
    <font>
      <sz val="16"/>
      <color indexed="8"/>
      <name val="ＭＳ Ｐゴシック"/>
      <family val="3"/>
    </font>
    <font>
      <sz val="9"/>
      <color indexed="8"/>
      <name val="ＭＳ Ｐ明朝"/>
      <family val="1"/>
    </font>
    <font>
      <sz val="22"/>
      <color indexed="8"/>
      <name val="ＭＳ 明朝"/>
      <family val="1"/>
    </font>
    <font>
      <sz val="14"/>
      <color indexed="8"/>
      <name val="ＭＳ 明朝"/>
      <family val="1"/>
    </font>
    <font>
      <u val="single"/>
      <sz val="22"/>
      <color indexed="8"/>
      <name val="ＭＳ 明朝"/>
      <family val="1"/>
    </font>
    <font>
      <b/>
      <sz val="18"/>
      <color indexed="8"/>
      <name val="ＭＳ ゴシック"/>
      <family val="3"/>
    </font>
    <font>
      <sz val="12"/>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4"/>
      <color indexed="8"/>
      <name val="ＭＳ 明朝"/>
      <family val="1"/>
    </font>
    <font>
      <sz val="18"/>
      <color indexed="10"/>
      <name val="ＭＳ 明朝"/>
      <family val="1"/>
    </font>
    <font>
      <sz val="10.5"/>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26"/>
      <color theme="1"/>
      <name val="ＭＳ 明朝"/>
      <family val="1"/>
    </font>
    <font>
      <sz val="11"/>
      <color theme="1"/>
      <name val="ＭＳ ゴシック"/>
      <family val="3"/>
    </font>
    <font>
      <sz val="26"/>
      <color theme="1"/>
      <name val="HG創英ﾌﾟﾚｾﾞﾝｽEB"/>
      <family val="1"/>
    </font>
    <font>
      <sz val="12"/>
      <color theme="1"/>
      <name val="ＭＳ 明朝"/>
      <family val="1"/>
    </font>
    <font>
      <sz val="10"/>
      <color theme="1"/>
      <name val="ＭＳ 明朝"/>
      <family val="1"/>
    </font>
    <font>
      <sz val="10"/>
      <color theme="1"/>
      <name val="ＭＳ Ｐ明朝"/>
      <family val="1"/>
    </font>
    <font>
      <sz val="11"/>
      <color theme="1"/>
      <name val="ＭＳ Ｐ明朝"/>
      <family val="1"/>
    </font>
    <font>
      <sz val="9"/>
      <color theme="1"/>
      <name val="ＭＳ Ｐ明朝"/>
      <family val="1"/>
    </font>
    <font>
      <sz val="9"/>
      <color theme="1"/>
      <name val="ＭＳ 明朝"/>
      <family val="1"/>
    </font>
    <font>
      <sz val="22"/>
      <color theme="1"/>
      <name val="ＭＳ 明朝"/>
      <family val="1"/>
    </font>
    <font>
      <sz val="14"/>
      <color theme="1"/>
      <name val="ＭＳ 明朝"/>
      <family val="1"/>
    </font>
    <font>
      <u val="single"/>
      <sz val="22"/>
      <color theme="1"/>
      <name val="ＭＳ 明朝"/>
      <family val="1"/>
    </font>
    <font>
      <sz val="16"/>
      <color theme="1"/>
      <name val="ＭＳ ゴシック"/>
      <family val="3"/>
    </font>
    <font>
      <sz val="16"/>
      <color theme="1"/>
      <name val="ＭＳ 明朝"/>
      <family val="1"/>
    </font>
    <font>
      <sz val="12"/>
      <color theme="1"/>
      <name val="ＭＳ ゴシック"/>
      <family val="3"/>
    </font>
    <font>
      <sz val="24"/>
      <color theme="1"/>
      <name val="HG創英ﾌﾟﾚｾﾞﾝｽEB"/>
      <family val="1"/>
    </font>
    <font>
      <sz val="48"/>
      <color theme="1"/>
      <name val="HG創英ﾌﾟﾚｾﾞﾝｽEB"/>
      <family val="1"/>
    </font>
    <font>
      <sz val="18"/>
      <color theme="1"/>
      <name val="ＭＳ ゴシック"/>
      <family val="3"/>
    </font>
    <font>
      <b/>
      <sz val="18"/>
      <color theme="1"/>
      <name val="ＭＳ ゴシック"/>
      <family val="3"/>
    </font>
    <font>
      <sz val="11"/>
      <color theme="1"/>
      <name val="ＭＳ Ｐゴシック"/>
      <family val="3"/>
    </font>
    <font>
      <sz val="24"/>
      <color theme="1"/>
      <name val="ＭＳ ゴシック"/>
      <family val="3"/>
    </font>
    <font>
      <sz val="8"/>
      <color theme="1"/>
      <name val="ＭＳ 明朝"/>
      <family val="1"/>
    </font>
    <font>
      <sz val="14"/>
      <color theme="1"/>
      <name val="ＭＳ ゴシック"/>
      <family val="3"/>
    </font>
    <font>
      <sz val="26"/>
      <color theme="1"/>
      <name val="HG創英角ｺﾞｼｯｸUB"/>
      <family val="3"/>
    </font>
    <font>
      <sz val="36"/>
      <color theme="1"/>
      <name val="HG創英ﾌﾟﾚｾﾞﾝｽEB"/>
      <family val="1"/>
    </font>
    <font>
      <sz val="16"/>
      <color theme="1"/>
      <name val="ＭＳ Ｐゴシック"/>
      <family val="3"/>
    </font>
    <font>
      <sz val="14"/>
      <color theme="1"/>
      <name val="ＭＳ Ｐゴシック"/>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bottom style="medium"/>
    </border>
    <border>
      <left/>
      <right/>
      <top/>
      <bottom style="medium"/>
    </border>
    <border>
      <left/>
      <right/>
      <top/>
      <bottom style="hair"/>
    </border>
    <border>
      <left/>
      <right style="medium"/>
      <top/>
      <bottom/>
    </border>
    <border>
      <left/>
      <right style="medium"/>
      <top/>
      <bottom style="medium"/>
    </border>
    <border>
      <left style="medium"/>
      <right/>
      <top style="medium"/>
      <bottom/>
    </border>
    <border>
      <left/>
      <right/>
      <top style="medium"/>
      <bottom/>
    </border>
    <border>
      <left/>
      <right style="medium"/>
      <top style="medium"/>
      <bottom/>
    </border>
    <border>
      <left/>
      <right style="hair"/>
      <top/>
      <bottom style="hair"/>
    </border>
    <border>
      <left style="hair"/>
      <right style="hair"/>
      <top/>
      <bottom style="hair"/>
    </border>
    <border>
      <left/>
      <right style="hair"/>
      <top/>
      <bottom/>
    </border>
    <border>
      <left style="thin"/>
      <right/>
      <top/>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hair"/>
      <right style="hair"/>
      <top/>
      <bottom/>
    </border>
    <border>
      <left style="thin"/>
      <right/>
      <top/>
      <bottom/>
    </border>
    <border>
      <left/>
      <right style="hair"/>
      <top/>
      <bottom style="thin"/>
    </border>
    <border>
      <left style="thin"/>
      <right/>
      <top style="thin"/>
      <bottom style="hair"/>
    </border>
    <border>
      <left/>
      <right/>
      <top style="thin"/>
      <bottom style="hair"/>
    </border>
    <border>
      <left style="thin"/>
      <right style="thin"/>
      <top style="thin"/>
      <bottom style="double"/>
    </border>
    <border>
      <left style="thin"/>
      <right style="thin"/>
      <top style="double"/>
      <bottom style="hair"/>
    </border>
    <border>
      <left style="thin"/>
      <right style="thin"/>
      <top style="hair"/>
      <bottom style="hair"/>
    </border>
    <border>
      <left style="thin"/>
      <right style="thin"/>
      <top style="hair"/>
      <bottom/>
    </border>
    <border>
      <left style="thin"/>
      <right style="thin"/>
      <top/>
      <bottom style="hair"/>
    </border>
    <border>
      <left style="thin"/>
      <right style="thin"/>
      <top/>
      <bottom style="thin"/>
    </border>
    <border>
      <left style="thin"/>
      <right style="thin"/>
      <top style="thin"/>
      <bottom/>
    </border>
    <border>
      <left style="thin"/>
      <right style="thin"/>
      <top/>
      <bottom/>
    </border>
    <border>
      <left/>
      <right style="thin"/>
      <top/>
      <bottom style="double"/>
    </border>
    <border>
      <left style="thin"/>
      <right/>
      <top/>
      <bottom style="thin"/>
    </border>
    <border>
      <left/>
      <right/>
      <top/>
      <bottom style="thin"/>
    </border>
    <border>
      <left/>
      <right style="thin"/>
      <top/>
      <bottom style="thin"/>
    </border>
    <border>
      <left style="hair"/>
      <right style="thin"/>
      <top style="thin"/>
      <bottom style="hair"/>
    </border>
    <border>
      <left style="hair"/>
      <right style="thin"/>
      <top style="hair"/>
      <bottom style="thin"/>
    </border>
    <border>
      <left style="thin"/>
      <right/>
      <top style="thin"/>
      <bottom style="thin"/>
    </border>
    <border>
      <left style="hair"/>
      <right style="thin"/>
      <top style="hair"/>
      <bottom style="hair"/>
    </border>
    <border>
      <left style="thin"/>
      <right style="hair"/>
      <top style="thin"/>
      <bottom style="hair"/>
    </border>
    <border>
      <left style="thin"/>
      <right style="hair"/>
      <top style="hair"/>
      <bottom style="hair"/>
    </border>
    <border>
      <left style="thin"/>
      <right style="hair"/>
      <top style="hair"/>
      <bottom style="thin"/>
    </border>
    <border>
      <left style="thin"/>
      <right style="hair"/>
      <top/>
      <bottom style="double"/>
    </border>
    <border>
      <left style="hair"/>
      <right style="thin"/>
      <top/>
      <bottom style="double"/>
    </border>
    <border>
      <left style="thin"/>
      <right/>
      <top/>
      <bottom style="double"/>
    </border>
    <border>
      <left style="hair"/>
      <right style="thin"/>
      <top/>
      <bottom style="thin"/>
    </border>
    <border>
      <left style="hair"/>
      <right/>
      <top style="thin"/>
      <bottom/>
    </border>
    <border>
      <left style="hair"/>
      <right/>
      <top/>
      <bottom style="thin"/>
    </border>
    <border>
      <left style="thin"/>
      <right/>
      <top style="thin"/>
      <bottom/>
    </border>
    <border>
      <left style="hair"/>
      <right/>
      <top/>
      <bottom/>
    </border>
    <border>
      <left/>
      <right style="thin"/>
      <top/>
      <bottom/>
    </border>
    <border>
      <left style="hair"/>
      <right/>
      <top/>
      <bottom style="hair"/>
    </border>
    <border>
      <left/>
      <right style="thin"/>
      <top/>
      <bottom style="hair"/>
    </border>
    <border>
      <left/>
      <right/>
      <top style="hair"/>
      <bottom/>
    </border>
    <border>
      <left style="hair"/>
      <right style="hair"/>
      <top style="hair"/>
      <bottom/>
    </border>
    <border>
      <left style="thin"/>
      <right/>
      <top style="hair"/>
      <bottom/>
    </border>
    <border>
      <left style="hair"/>
      <right/>
      <top style="hair"/>
      <bottom/>
    </border>
    <border>
      <left/>
      <right style="hair"/>
      <top style="hair"/>
      <bottom/>
    </border>
    <border>
      <left/>
      <right style="thin"/>
      <top style="hair"/>
      <bottom/>
    </border>
    <border>
      <left style="hair"/>
      <right style="hair"/>
      <top/>
      <bottom style="thin"/>
    </border>
    <border>
      <left/>
      <right style="hair"/>
      <top style="thin"/>
      <bottom/>
    </border>
    <border>
      <left/>
      <right/>
      <top style="thin"/>
      <bottom/>
    </border>
    <border>
      <left style="hair"/>
      <right style="hair"/>
      <top style="thin"/>
      <bottom/>
    </border>
    <border>
      <left/>
      <right style="thin"/>
      <top style="thin"/>
      <bottom/>
    </border>
    <border>
      <left style="thin"/>
      <right style="hair"/>
      <top/>
      <bottom style="hair"/>
    </border>
    <border>
      <left style="thin"/>
      <right style="hair"/>
      <top style="hair"/>
      <bottom/>
    </border>
    <border>
      <left/>
      <right/>
      <top/>
      <bottom style="dotted"/>
    </border>
    <border>
      <left/>
      <right/>
      <top style="dotted"/>
      <bottom/>
    </border>
    <border>
      <left style="thin"/>
      <right style="thin"/>
      <top style="medium"/>
      <bottom style="double"/>
    </border>
    <border>
      <left style="thin"/>
      <right style="medium"/>
      <top style="medium"/>
      <bottom style="double"/>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hair"/>
      <top style="medium"/>
      <bottom style="double"/>
    </border>
    <border>
      <left style="hair"/>
      <right style="hair"/>
      <top style="medium"/>
      <bottom style="double"/>
    </border>
    <border>
      <left style="hair"/>
      <right style="thin"/>
      <top style="medium"/>
      <bottom style="double"/>
    </border>
    <border>
      <left style="medium"/>
      <right style="thin"/>
      <top/>
      <bottom style="hair"/>
    </border>
    <border>
      <left style="thin"/>
      <right style="medium"/>
      <top style="hair"/>
      <bottom style="hair"/>
    </border>
    <border>
      <left style="medium"/>
      <right style="thin"/>
      <top style="hair"/>
      <bottom style="hair"/>
    </border>
    <border>
      <left style="thin"/>
      <right style="medium"/>
      <top/>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right style="medium"/>
      <top style="hair"/>
      <bottom/>
    </border>
    <border>
      <left/>
      <right style="medium"/>
      <top/>
      <bottom style="thin"/>
    </border>
    <border>
      <left style="thin"/>
      <right style="thin"/>
      <top style="thin"/>
      <bottom style="thin"/>
    </border>
    <border>
      <left style="thin"/>
      <right style="medium"/>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right style="hair"/>
      <top style="hair"/>
      <bottom style="medium"/>
    </border>
    <border>
      <left style="hair"/>
      <right style="hair"/>
      <top style="hair"/>
      <bottom style="medium"/>
    </border>
    <border>
      <left style="hair"/>
      <right style="medium"/>
      <top style="hair"/>
      <bottom style="medium"/>
    </border>
    <border>
      <left style="medium"/>
      <right style="hair"/>
      <top/>
      <bottom/>
    </border>
    <border>
      <left style="hair"/>
      <right style="medium"/>
      <top/>
      <bottom/>
    </border>
    <border>
      <left style="medium"/>
      <right style="hair"/>
      <top style="medium"/>
      <bottom style="medium"/>
    </border>
    <border>
      <left style="hair"/>
      <right style="hair"/>
      <top style="medium"/>
      <bottom style="medium"/>
    </border>
    <border>
      <left style="hair"/>
      <right/>
      <top style="medium"/>
      <bottom style="medium"/>
    </border>
    <border>
      <left style="thin"/>
      <right/>
      <top style="hair"/>
      <bottom style="medium"/>
    </border>
    <border>
      <left/>
      <right/>
      <top style="hair"/>
      <bottom style="medium"/>
    </border>
    <border>
      <left style="hair"/>
      <right style="hair"/>
      <top style="thin"/>
      <bottom style="hair"/>
    </border>
    <border>
      <left style="hair"/>
      <right style="medium"/>
      <top style="thin"/>
      <bottom style="hair"/>
    </border>
    <border>
      <left style="hair"/>
      <right style="medium"/>
      <top style="hair"/>
      <bottom/>
    </border>
    <border>
      <left style="medium"/>
      <right style="hair"/>
      <top style="medium"/>
      <bottom/>
    </border>
    <border>
      <left style="hair"/>
      <right style="hair"/>
      <top style="medium"/>
      <bottom/>
    </border>
    <border>
      <left style="hair"/>
      <right style="medium"/>
      <top style="medium"/>
      <bottom/>
    </border>
    <border>
      <left style="thin"/>
      <right style="hair"/>
      <top style="medium"/>
      <bottom style="medium"/>
    </border>
    <border>
      <left style="hair"/>
      <right style="medium"/>
      <top style="medium"/>
      <bottom style="medium"/>
    </border>
    <border>
      <left style="medium"/>
      <right/>
      <top style="medium"/>
      <bottom style="thin"/>
    </border>
    <border>
      <left/>
      <right/>
      <top style="medium"/>
      <bottom style="thin"/>
    </border>
    <border>
      <left/>
      <right style="medium"/>
      <top style="medium"/>
      <bottom style="thin"/>
    </border>
    <border>
      <left style="hair"/>
      <right style="hair"/>
      <top style="medium"/>
      <bottom style="thin"/>
    </border>
    <border>
      <left style="medium"/>
      <right/>
      <top style="hair"/>
      <bottom style="hair"/>
    </border>
    <border>
      <left style="hair"/>
      <right style="hair"/>
      <top style="hair"/>
      <bottom style="hair"/>
    </border>
    <border>
      <left/>
      <right style="medium"/>
      <top style="hair"/>
      <bottom style="hair"/>
    </border>
    <border>
      <left style="hair"/>
      <right style="hair"/>
      <top/>
      <bottom style="medium"/>
    </border>
    <border>
      <left/>
      <right style="hair"/>
      <top style="hair"/>
      <bottom style="hair"/>
    </border>
    <border>
      <left style="hair"/>
      <right style="medium"/>
      <top style="hair"/>
      <bottom style="hair"/>
    </border>
    <border>
      <left/>
      <right style="hair"/>
      <top style="hair"/>
      <bottom style="medium"/>
    </border>
    <border>
      <left/>
      <right style="hair"/>
      <top style="medium"/>
      <bottom style="thin"/>
    </border>
    <border>
      <left style="hair"/>
      <right style="medium"/>
      <top style="medium"/>
      <bottom style="thin"/>
    </border>
    <border>
      <left style="thin"/>
      <right/>
      <top style="medium"/>
      <bottom/>
    </border>
    <border>
      <left style="thin"/>
      <right/>
      <top/>
      <bottom style="medium"/>
    </border>
    <border>
      <left/>
      <right style="thin"/>
      <top style="medium"/>
      <bottom/>
    </border>
    <border>
      <left/>
      <right style="thin"/>
      <top/>
      <bottom style="medium"/>
    </border>
    <border>
      <left style="hair"/>
      <right style="medium"/>
      <top/>
      <bottom style="hair"/>
    </border>
    <border>
      <left style="hair"/>
      <right style="thin"/>
      <top/>
      <bottom style="hair"/>
    </border>
    <border>
      <left style="hair"/>
      <right style="thin"/>
      <top style="hair"/>
      <bottom style="medium"/>
    </border>
    <border>
      <left style="medium"/>
      <right style="hair"/>
      <top/>
      <bottom style="hair"/>
    </border>
    <border>
      <left style="medium"/>
      <right style="hair"/>
      <top style="hair"/>
      <bottom style="hair"/>
    </border>
    <border>
      <left style="hair"/>
      <right/>
      <top style="hair"/>
      <bottom style="hair"/>
    </border>
    <border>
      <left style="medium"/>
      <right style="hair"/>
      <top style="hair"/>
      <bottom style="medium"/>
    </border>
    <border>
      <left style="hair"/>
      <right/>
      <top style="hair"/>
      <bottom style="medium"/>
    </border>
    <border>
      <left style="medium"/>
      <right style="hair"/>
      <top style="medium"/>
      <bottom style="thin"/>
    </border>
    <border>
      <left style="hair"/>
      <right/>
      <top style="medium"/>
      <bottom style="thin"/>
    </border>
    <border>
      <left style="thin"/>
      <right style="hair"/>
      <top style="medium"/>
      <bottom style="thin"/>
    </border>
    <border>
      <left style="hair"/>
      <right style="thin"/>
      <top style="medium"/>
      <bottom style="thin"/>
    </border>
    <border>
      <left/>
      <right/>
      <top style="thin"/>
      <bottom style="thin"/>
    </border>
    <border>
      <left style="dotted"/>
      <right style="thin"/>
      <top/>
      <bottom style="thin"/>
    </border>
    <border>
      <left style="thin"/>
      <right style="dotted"/>
      <top/>
      <bottom style="thin"/>
    </border>
    <border>
      <left style="dotted"/>
      <right style="thin"/>
      <top style="thin"/>
      <bottom style="thin"/>
    </border>
    <border>
      <left style="thin"/>
      <right style="dotted"/>
      <top style="thin"/>
      <bottom style="thin"/>
    </border>
    <border>
      <left/>
      <right style="thin"/>
      <top style="thin"/>
      <bottom style="thin"/>
    </border>
    <border>
      <left style="dotted"/>
      <right style="thin"/>
      <top style="thin"/>
      <bottom/>
    </border>
    <border>
      <left style="thin"/>
      <right style="dotted"/>
      <top style="thin"/>
      <bottom/>
    </border>
    <border>
      <left style="thin"/>
      <right style="hair"/>
      <top style="thin"/>
      <bottom/>
    </border>
    <border>
      <left style="thin"/>
      <right style="hair"/>
      <top/>
      <bottom style="thin"/>
    </border>
    <border>
      <left style="medium"/>
      <right/>
      <top style="medium"/>
      <bottom style="double"/>
    </border>
    <border>
      <left/>
      <right/>
      <top style="medium"/>
      <bottom style="double"/>
    </border>
    <border>
      <left/>
      <right style="medium"/>
      <top style="medium"/>
      <bottom style="double"/>
    </border>
    <border diagonalUp="1">
      <left style="thin"/>
      <right/>
      <top style="double"/>
      <bottom style="thin"/>
      <diagonal style="hair"/>
    </border>
    <border diagonalUp="1">
      <left/>
      <right style="thin"/>
      <top style="double"/>
      <bottom style="thin"/>
      <diagonal style="hair"/>
    </border>
    <border diagonalUp="1">
      <left style="thin"/>
      <right/>
      <top style="thin"/>
      <bottom style="thin"/>
      <diagonal style="hair"/>
    </border>
    <border diagonalUp="1">
      <left/>
      <right style="thin"/>
      <top style="thin"/>
      <bottom style="thin"/>
      <diagonal style="hair"/>
    </border>
    <border diagonalUp="1">
      <left style="thin"/>
      <right/>
      <top style="thin"/>
      <bottom style="double"/>
      <diagonal style="hair"/>
    </border>
    <border diagonalUp="1">
      <left/>
      <right style="thin"/>
      <top style="thin"/>
      <bottom style="double"/>
      <diagonal style="hair"/>
    </border>
    <border>
      <left style="thin"/>
      <right style="thin"/>
      <top/>
      <bottom style="double"/>
    </border>
    <border>
      <left style="thin"/>
      <right style="hair"/>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1" fillId="0" borderId="0" applyFont="0" applyFill="0" applyBorder="0" applyAlignment="0" applyProtection="0"/>
    <xf numFmtId="0" fontId="70" fillId="31" borderId="4" applyNumberFormat="0" applyAlignment="0" applyProtection="0"/>
    <xf numFmtId="0" fontId="10" fillId="0" borderId="0">
      <alignment/>
      <protection/>
    </xf>
    <xf numFmtId="0" fontId="11" fillId="0" borderId="0">
      <alignment vertical="center"/>
      <protection/>
    </xf>
    <xf numFmtId="0" fontId="0" fillId="0" borderId="0">
      <alignment vertical="center"/>
      <protection/>
    </xf>
    <xf numFmtId="0" fontId="10" fillId="0" borderId="0">
      <alignment vertical="center"/>
      <protection/>
    </xf>
    <xf numFmtId="38" fontId="12" fillId="32" borderId="0">
      <alignment/>
      <protection locked="0"/>
    </xf>
    <xf numFmtId="38" fontId="12" fillId="32" borderId="0">
      <alignment/>
      <protection locked="0"/>
    </xf>
    <xf numFmtId="38" fontId="12" fillId="32" borderId="0">
      <alignment/>
      <protection locked="0"/>
    </xf>
    <xf numFmtId="38" fontId="12" fillId="32" borderId="0">
      <alignment/>
      <protection locked="0"/>
    </xf>
    <xf numFmtId="0" fontId="71" fillId="33" borderId="0" applyNumberFormat="0" applyBorder="0" applyAlignment="0" applyProtection="0"/>
  </cellStyleXfs>
  <cellXfs count="850">
    <xf numFmtId="0" fontId="0" fillId="0" borderId="0" xfId="0" applyFont="1" applyAlignment="1">
      <alignment/>
    </xf>
    <xf numFmtId="0" fontId="72" fillId="0" borderId="0" xfId="0" applyFont="1" applyAlignment="1">
      <alignment/>
    </xf>
    <xf numFmtId="0" fontId="73" fillId="0" borderId="0" xfId="0" applyFont="1" applyAlignment="1">
      <alignment horizontal="left" vertical="center"/>
    </xf>
    <xf numFmtId="0" fontId="72" fillId="0" borderId="0" xfId="0" applyFont="1" applyBorder="1" applyAlignment="1">
      <alignment/>
    </xf>
    <xf numFmtId="0" fontId="72" fillId="0" borderId="0" xfId="0" applyFont="1" applyAlignment="1">
      <alignment vertical="center"/>
    </xf>
    <xf numFmtId="0" fontId="72" fillId="0" borderId="0" xfId="0" applyFont="1" applyFill="1" applyAlignment="1">
      <alignment vertical="center"/>
    </xf>
    <xf numFmtId="0" fontId="72" fillId="0" borderId="10" xfId="0" applyFont="1" applyFill="1" applyBorder="1" applyAlignment="1">
      <alignment vertical="center"/>
    </xf>
    <xf numFmtId="0" fontId="72" fillId="0" borderId="0" xfId="0" applyFont="1" applyFill="1" applyBorder="1" applyAlignment="1">
      <alignment vertical="center"/>
    </xf>
    <xf numFmtId="0" fontId="72" fillId="0" borderId="11" xfId="0" applyFont="1" applyFill="1" applyBorder="1" applyAlignment="1">
      <alignment vertical="center"/>
    </xf>
    <xf numFmtId="0" fontId="72" fillId="0" borderId="12" xfId="0" applyFont="1" applyFill="1" applyBorder="1" applyAlignment="1">
      <alignment vertical="center"/>
    </xf>
    <xf numFmtId="0" fontId="74" fillId="0" borderId="0" xfId="0" applyFont="1" applyFill="1" applyAlignment="1">
      <alignment vertical="center"/>
    </xf>
    <xf numFmtId="0" fontId="72" fillId="0" borderId="0" xfId="0" applyFont="1" applyFill="1" applyAlignment="1">
      <alignment horizontal="left" vertical="center"/>
    </xf>
    <xf numFmtId="49" fontId="72" fillId="0" borderId="0" xfId="0" applyNumberFormat="1" applyFont="1" applyAlignment="1">
      <alignment vertical="center"/>
    </xf>
    <xf numFmtId="0" fontId="0" fillId="0" borderId="0" xfId="65" applyFont="1" applyFill="1" applyAlignment="1">
      <alignment vertical="center"/>
      <protection/>
    </xf>
    <xf numFmtId="0" fontId="0" fillId="0" borderId="0" xfId="65" applyFont="1" applyFill="1" applyAlignment="1">
      <alignment horizontal="left" vertical="center"/>
      <protection/>
    </xf>
    <xf numFmtId="0" fontId="72" fillId="0" borderId="0" xfId="65" applyFont="1" applyFill="1" applyBorder="1" applyAlignment="1">
      <alignment vertical="center"/>
      <protection/>
    </xf>
    <xf numFmtId="0" fontId="72" fillId="0" borderId="0" xfId="0" applyFont="1" applyFill="1" applyAlignment="1">
      <alignment/>
    </xf>
    <xf numFmtId="0" fontId="72" fillId="0" borderId="0" xfId="0" applyFont="1" applyAlignment="1" quotePrefix="1">
      <alignment vertical="center"/>
    </xf>
    <xf numFmtId="0" fontId="72" fillId="0" borderId="0" xfId="0" applyNumberFormat="1" applyFont="1" applyAlignment="1">
      <alignment horizontal="left" vertical="center"/>
    </xf>
    <xf numFmtId="0" fontId="72" fillId="0" borderId="0" xfId="0" applyNumberFormat="1" applyFont="1" applyAlignment="1">
      <alignment vertical="center"/>
    </xf>
    <xf numFmtId="0" fontId="72" fillId="0" borderId="0" xfId="0" applyNumberFormat="1" applyFont="1" applyAlignment="1">
      <alignment/>
    </xf>
    <xf numFmtId="0" fontId="72" fillId="0" borderId="0" xfId="0" applyFont="1" applyBorder="1" applyAlignment="1">
      <alignment vertical="center"/>
    </xf>
    <xf numFmtId="0" fontId="72" fillId="28" borderId="13" xfId="0" applyFont="1" applyFill="1" applyBorder="1" applyAlignment="1">
      <alignment vertical="center"/>
    </xf>
    <xf numFmtId="0" fontId="74" fillId="0" borderId="0" xfId="0" applyFont="1" applyAlignment="1">
      <alignment vertical="center"/>
    </xf>
    <xf numFmtId="0" fontId="75" fillId="0" borderId="0" xfId="0" applyFont="1" applyAlignment="1">
      <alignment horizontal="left" vertical="center"/>
    </xf>
    <xf numFmtId="0" fontId="72" fillId="0" borderId="0" xfId="0" applyFont="1" applyFill="1" applyBorder="1" applyAlignment="1" quotePrefix="1">
      <alignment vertical="center"/>
    </xf>
    <xf numFmtId="0" fontId="72" fillId="0" borderId="0" xfId="0" applyNumberFormat="1" applyFont="1" applyFill="1" applyBorder="1" applyAlignment="1" quotePrefix="1">
      <alignment vertical="center"/>
    </xf>
    <xf numFmtId="0" fontId="72" fillId="0" borderId="0" xfId="0" applyFont="1" applyFill="1" applyBorder="1" applyAlignment="1">
      <alignment horizontal="left" vertical="center"/>
    </xf>
    <xf numFmtId="0" fontId="76" fillId="0" borderId="10" xfId="0" applyFont="1" applyBorder="1" applyAlignment="1">
      <alignment vertical="center"/>
    </xf>
    <xf numFmtId="0" fontId="76" fillId="0" borderId="0" xfId="0" applyFont="1" applyBorder="1" applyAlignment="1">
      <alignment vertical="center"/>
    </xf>
    <xf numFmtId="0" fontId="76" fillId="0" borderId="14" xfId="0" applyFont="1" applyBorder="1" applyAlignment="1">
      <alignment vertical="center"/>
    </xf>
    <xf numFmtId="0" fontId="76" fillId="0" borderId="11" xfId="0" applyFont="1" applyBorder="1" applyAlignment="1">
      <alignment vertical="center"/>
    </xf>
    <xf numFmtId="0" fontId="76" fillId="0" borderId="12" xfId="0" applyFont="1" applyBorder="1" applyAlignment="1">
      <alignment vertical="center"/>
    </xf>
    <xf numFmtId="0" fontId="76" fillId="0" borderId="15" xfId="0" applyFont="1" applyBorder="1" applyAlignment="1">
      <alignment vertical="center"/>
    </xf>
    <xf numFmtId="0" fontId="76" fillId="0" borderId="0" xfId="0" applyFont="1" applyAlignment="1">
      <alignment vertical="center"/>
    </xf>
    <xf numFmtId="0" fontId="77" fillId="0" borderId="0" xfId="0" applyFont="1" applyBorder="1" applyAlignment="1">
      <alignment vertical="center"/>
    </xf>
    <xf numFmtId="0" fontId="74" fillId="0" borderId="16" xfId="0" applyFont="1" applyBorder="1" applyAlignment="1">
      <alignment vertical="center"/>
    </xf>
    <xf numFmtId="0" fontId="74" fillId="0" borderId="17" xfId="0" applyFont="1" applyBorder="1" applyAlignment="1">
      <alignment vertical="center"/>
    </xf>
    <xf numFmtId="0" fontId="74" fillId="0" borderId="18" xfId="0" applyFont="1" applyBorder="1" applyAlignment="1">
      <alignment vertical="center"/>
    </xf>
    <xf numFmtId="38" fontId="72" fillId="34" borderId="19" xfId="70" applyFont="1" applyFill="1" applyBorder="1" applyAlignment="1">
      <alignment horizontal="left" shrinkToFit="1"/>
      <protection locked="0"/>
    </xf>
    <xf numFmtId="38" fontId="72" fillId="34" borderId="19" xfId="70" applyFont="1" applyFill="1" applyBorder="1" applyAlignment="1">
      <alignment shrinkToFit="1"/>
      <protection locked="0"/>
    </xf>
    <xf numFmtId="38" fontId="72" fillId="34" borderId="20" xfId="70" applyFont="1" applyFill="1" applyBorder="1" applyAlignment="1">
      <alignment horizontal="center" shrinkToFit="1"/>
      <protection locked="0"/>
    </xf>
    <xf numFmtId="37" fontId="72" fillId="34" borderId="13" xfId="70" applyNumberFormat="1" applyFont="1" applyFill="1" applyBorder="1" applyAlignment="1">
      <alignment shrinkToFit="1"/>
      <protection locked="0"/>
    </xf>
    <xf numFmtId="38" fontId="72" fillId="34" borderId="21" xfId="70" applyFont="1" applyFill="1" applyBorder="1" applyAlignment="1">
      <alignment horizontal="right" shrinkToFit="1"/>
      <protection locked="0"/>
    </xf>
    <xf numFmtId="38" fontId="72" fillId="34" borderId="21" xfId="70" applyFont="1" applyFill="1" applyBorder="1" applyAlignment="1">
      <alignment shrinkToFit="1"/>
      <protection locked="0"/>
    </xf>
    <xf numFmtId="38" fontId="72" fillId="34" borderId="21" xfId="70" applyFont="1" applyFill="1" applyBorder="1" applyAlignment="1">
      <alignment horizontal="left" shrinkToFit="1"/>
      <protection locked="0"/>
    </xf>
    <xf numFmtId="38" fontId="72" fillId="34" borderId="22" xfId="70" applyFont="1" applyFill="1" applyBorder="1" applyAlignment="1">
      <alignment horizontal="center" shrinkToFit="1"/>
      <protection locked="0"/>
    </xf>
    <xf numFmtId="0" fontId="77" fillId="0" borderId="23" xfId="0" applyFont="1" applyBorder="1" applyAlignment="1">
      <alignment vertical="center"/>
    </xf>
    <xf numFmtId="0" fontId="77" fillId="0" borderId="24" xfId="0" applyFont="1" applyBorder="1" applyAlignment="1">
      <alignment vertical="center"/>
    </xf>
    <xf numFmtId="0" fontId="77" fillId="0" borderId="25" xfId="0" applyFont="1" applyBorder="1" applyAlignment="1">
      <alignment vertical="center"/>
    </xf>
    <xf numFmtId="0" fontId="77" fillId="0" borderId="26" xfId="0" applyFont="1" applyBorder="1" applyAlignment="1">
      <alignment vertical="center"/>
    </xf>
    <xf numFmtId="0" fontId="77" fillId="0" borderId="27" xfId="0" applyFont="1" applyBorder="1" applyAlignment="1">
      <alignment vertical="center"/>
    </xf>
    <xf numFmtId="0" fontId="77" fillId="0" borderId="28" xfId="0" applyFont="1" applyBorder="1" applyAlignment="1">
      <alignment vertical="center"/>
    </xf>
    <xf numFmtId="0" fontId="77" fillId="0" borderId="29" xfId="0" applyFont="1" applyBorder="1" applyAlignment="1">
      <alignment vertical="center"/>
    </xf>
    <xf numFmtId="38" fontId="72" fillId="34" borderId="30" xfId="70" applyFont="1" applyFill="1" applyBorder="1" applyAlignment="1">
      <alignment horizontal="center" shrinkToFit="1"/>
      <protection locked="0"/>
    </xf>
    <xf numFmtId="38" fontId="72" fillId="34" borderId="31" xfId="70" applyFont="1" applyFill="1" applyBorder="1" applyAlignment="1">
      <alignment horizontal="center" shrinkToFit="1"/>
      <protection locked="0"/>
    </xf>
    <xf numFmtId="38" fontId="72" fillId="34" borderId="32" xfId="70" applyFont="1" applyFill="1" applyBorder="1" applyAlignment="1">
      <alignment horizontal="left" shrinkToFit="1"/>
      <protection locked="0"/>
    </xf>
    <xf numFmtId="0" fontId="72" fillId="34" borderId="0" xfId="0" applyFont="1" applyFill="1" applyAlignment="1">
      <alignment/>
    </xf>
    <xf numFmtId="0" fontId="72" fillId="0" borderId="0" xfId="0" applyFont="1" applyAlignment="1">
      <alignment horizontal="center" vertical="center"/>
    </xf>
    <xf numFmtId="0" fontId="72" fillId="0" borderId="0" xfId="0" applyFont="1" applyAlignment="1">
      <alignment horizontal="left" vertical="center"/>
    </xf>
    <xf numFmtId="0" fontId="72" fillId="0" borderId="0" xfId="65" applyFont="1" applyFill="1" applyAlignment="1">
      <alignment horizontal="left" vertical="center"/>
      <protection/>
    </xf>
    <xf numFmtId="0" fontId="72" fillId="0" borderId="0" xfId="65" applyFont="1" applyFill="1" applyAlignment="1">
      <alignment vertical="center"/>
      <protection/>
    </xf>
    <xf numFmtId="0" fontId="72" fillId="0" borderId="0" xfId="65" applyFont="1" applyFill="1" applyAlignment="1">
      <alignment horizontal="center" vertical="center"/>
      <protection/>
    </xf>
    <xf numFmtId="0" fontId="72" fillId="0" borderId="0" xfId="0" applyNumberFormat="1" applyFont="1" applyAlignment="1" quotePrefix="1">
      <alignment vertical="center"/>
    </xf>
    <xf numFmtId="0" fontId="77" fillId="0" borderId="33" xfId="0" applyFont="1" applyBorder="1" applyAlignment="1">
      <alignment vertical="center"/>
    </xf>
    <xf numFmtId="0" fontId="77" fillId="0" borderId="34" xfId="0" applyFont="1" applyBorder="1" applyAlignment="1">
      <alignment vertical="center"/>
    </xf>
    <xf numFmtId="0" fontId="78" fillId="0" borderId="12" xfId="66" applyFont="1" applyBorder="1">
      <alignment vertical="center"/>
      <protection/>
    </xf>
    <xf numFmtId="0" fontId="77" fillId="0" borderId="0" xfId="66" applyFont="1">
      <alignment vertical="center"/>
      <protection/>
    </xf>
    <xf numFmtId="0" fontId="78" fillId="0" borderId="0" xfId="66" applyFont="1">
      <alignment vertical="center"/>
      <protection/>
    </xf>
    <xf numFmtId="0" fontId="78" fillId="0" borderId="0" xfId="66" applyFont="1" applyAlignment="1">
      <alignment horizontal="right"/>
      <protection/>
    </xf>
    <xf numFmtId="0" fontId="78" fillId="0" borderId="35" xfId="66" applyFont="1" applyBorder="1" applyAlignment="1">
      <alignment horizontal="center" vertical="center"/>
      <protection/>
    </xf>
    <xf numFmtId="0" fontId="78" fillId="0" borderId="35" xfId="66" applyFont="1" applyBorder="1" applyAlignment="1">
      <alignment horizontal="center" vertical="center" shrinkToFit="1"/>
      <protection/>
    </xf>
    <xf numFmtId="0" fontId="78" fillId="0" borderId="36" xfId="66" applyFont="1" applyBorder="1" applyAlignment="1">
      <alignment horizontal="center" vertical="center"/>
      <protection/>
    </xf>
    <xf numFmtId="0" fontId="78" fillId="0" borderId="36" xfId="66" applyFont="1" applyBorder="1">
      <alignment vertical="center"/>
      <protection/>
    </xf>
    <xf numFmtId="0" fontId="78" fillId="0" borderId="37" xfId="66" applyFont="1" applyBorder="1" applyAlignment="1">
      <alignment horizontal="center" vertical="center"/>
      <protection/>
    </xf>
    <xf numFmtId="0" fontId="78" fillId="0" borderId="37" xfId="66" applyFont="1" applyBorder="1">
      <alignment vertical="center"/>
      <protection/>
    </xf>
    <xf numFmtId="0" fontId="78" fillId="0" borderId="38" xfId="66" applyFont="1" applyBorder="1" applyAlignment="1">
      <alignment horizontal="center" vertical="center"/>
      <protection/>
    </xf>
    <xf numFmtId="0" fontId="78" fillId="0" borderId="38" xfId="66" applyFont="1" applyBorder="1">
      <alignment vertical="center"/>
      <protection/>
    </xf>
    <xf numFmtId="0" fontId="78" fillId="0" borderId="39" xfId="66" applyFont="1" applyBorder="1" applyAlignment="1">
      <alignment horizontal="center" vertical="center"/>
      <protection/>
    </xf>
    <xf numFmtId="0" fontId="78" fillId="0" borderId="39" xfId="66" applyFont="1" applyBorder="1">
      <alignment vertical="center"/>
      <protection/>
    </xf>
    <xf numFmtId="0" fontId="78" fillId="0" borderId="40" xfId="66" applyFont="1" applyBorder="1" applyAlignment="1">
      <alignment horizontal="center" vertical="center"/>
      <protection/>
    </xf>
    <xf numFmtId="0" fontId="78" fillId="0" borderId="40" xfId="66" applyFont="1" applyBorder="1">
      <alignment vertical="center"/>
      <protection/>
    </xf>
    <xf numFmtId="0" fontId="78" fillId="0" borderId="41" xfId="66" applyFont="1" applyBorder="1">
      <alignment vertical="center"/>
      <protection/>
    </xf>
    <xf numFmtId="0" fontId="78" fillId="0" borderId="42" xfId="66" applyFont="1" applyBorder="1">
      <alignment vertical="center"/>
      <protection/>
    </xf>
    <xf numFmtId="0" fontId="72" fillId="0" borderId="0" xfId="66" applyFont="1">
      <alignment vertical="center"/>
      <protection/>
    </xf>
    <xf numFmtId="0" fontId="79" fillId="0" borderId="0" xfId="66" applyFont="1">
      <alignment vertical="center"/>
      <protection/>
    </xf>
    <xf numFmtId="0" fontId="78" fillId="0" borderId="43" xfId="66" applyFont="1" applyBorder="1" applyAlignment="1">
      <alignment horizontal="center" vertical="center"/>
      <protection/>
    </xf>
    <xf numFmtId="177" fontId="78" fillId="0" borderId="44" xfId="64" applyNumberFormat="1" applyFont="1" applyBorder="1" applyAlignment="1">
      <alignment vertical="center"/>
      <protection/>
    </xf>
    <xf numFmtId="0" fontId="80" fillId="0" borderId="45" xfId="66" applyFont="1" applyBorder="1" applyAlignment="1">
      <alignment vertical="center"/>
      <protection/>
    </xf>
    <xf numFmtId="38" fontId="78" fillId="0" borderId="44" xfId="64" applyNumberFormat="1" applyFont="1" applyBorder="1" applyAlignment="1">
      <alignment vertical="center"/>
      <protection/>
    </xf>
    <xf numFmtId="0" fontId="78" fillId="0" borderId="46" xfId="66" applyFont="1" applyBorder="1" applyAlignment="1">
      <alignment vertical="center" shrinkToFit="1"/>
      <protection/>
    </xf>
    <xf numFmtId="0" fontId="78" fillId="0" borderId="46" xfId="66" applyFont="1" applyBorder="1" applyAlignment="1">
      <alignment vertical="center"/>
      <protection/>
    </xf>
    <xf numFmtId="0" fontId="78" fillId="0" borderId="47" xfId="64" applyFont="1" applyBorder="1" applyAlignment="1">
      <alignment horizontal="center" vertical="center"/>
      <protection/>
    </xf>
    <xf numFmtId="177" fontId="78" fillId="0" borderId="33" xfId="64" applyNumberFormat="1" applyFont="1" applyBorder="1" applyAlignment="1">
      <alignment vertical="center"/>
      <protection/>
    </xf>
    <xf numFmtId="0" fontId="80" fillId="0" borderId="34" xfId="66" applyFont="1" applyBorder="1" applyAlignment="1">
      <alignment vertical="center"/>
      <protection/>
    </xf>
    <xf numFmtId="40" fontId="78" fillId="0" borderId="33" xfId="64" applyNumberFormat="1" applyFont="1" applyBorder="1" applyAlignment="1">
      <alignment vertical="center"/>
      <protection/>
    </xf>
    <xf numFmtId="0" fontId="78" fillId="0" borderId="23" xfId="66" applyFont="1" applyBorder="1" applyAlignment="1">
      <alignment vertical="center"/>
      <protection/>
    </xf>
    <xf numFmtId="38" fontId="78" fillId="0" borderId="33" xfId="64" applyNumberFormat="1" applyFont="1" applyBorder="1" applyAlignment="1">
      <alignment horizontal="right" vertical="center"/>
      <protection/>
    </xf>
    <xf numFmtId="0" fontId="78" fillId="0" borderId="48" xfId="64" applyFont="1" applyBorder="1" applyAlignment="1">
      <alignment horizontal="center" vertical="center"/>
      <protection/>
    </xf>
    <xf numFmtId="177" fontId="78" fillId="0" borderId="27" xfId="64" applyNumberFormat="1" applyFont="1" applyBorder="1" applyAlignment="1">
      <alignment vertical="center"/>
      <protection/>
    </xf>
    <xf numFmtId="0" fontId="80" fillId="0" borderId="28" xfId="66" applyFont="1" applyBorder="1" applyAlignment="1">
      <alignment vertical="center"/>
      <protection/>
    </xf>
    <xf numFmtId="40" fontId="78" fillId="0" borderId="27" xfId="64" applyNumberFormat="1" applyFont="1" applyBorder="1" applyAlignment="1">
      <alignment vertical="center"/>
      <protection/>
    </xf>
    <xf numFmtId="0" fontId="78" fillId="0" borderId="29" xfId="66" applyFont="1" applyBorder="1" applyAlignment="1">
      <alignment vertical="center"/>
      <protection/>
    </xf>
    <xf numFmtId="38" fontId="78" fillId="0" borderId="27" xfId="64" applyNumberFormat="1" applyFont="1" applyBorder="1" applyAlignment="1">
      <alignment horizontal="right" vertical="center"/>
      <protection/>
    </xf>
    <xf numFmtId="0" fontId="78" fillId="0" borderId="49" xfId="64" applyFont="1" applyBorder="1" applyAlignment="1">
      <alignment horizontal="center" vertical="center"/>
      <protection/>
    </xf>
    <xf numFmtId="38" fontId="78" fillId="0" borderId="33" xfId="64" applyNumberFormat="1" applyFont="1" applyBorder="1" applyAlignment="1">
      <alignment vertical="center"/>
      <protection/>
    </xf>
    <xf numFmtId="178" fontId="78" fillId="0" borderId="47" xfId="64" applyNumberFormat="1" applyFont="1" applyBorder="1" applyAlignment="1">
      <alignment horizontal="center" vertical="center" shrinkToFit="1"/>
      <protection/>
    </xf>
    <xf numFmtId="177" fontId="78" fillId="0" borderId="33" xfId="64" applyNumberFormat="1" applyFont="1" applyBorder="1">
      <alignment vertical="center"/>
      <protection/>
    </xf>
    <xf numFmtId="0" fontId="80" fillId="0" borderId="34" xfId="64" applyFont="1" applyBorder="1">
      <alignment vertical="center"/>
      <protection/>
    </xf>
    <xf numFmtId="38" fontId="78" fillId="0" borderId="33" xfId="64" applyNumberFormat="1" applyFont="1" applyBorder="1">
      <alignment vertical="center"/>
      <protection/>
    </xf>
    <xf numFmtId="0" fontId="78" fillId="0" borderId="23" xfId="64" applyFont="1" applyBorder="1">
      <alignment vertical="center"/>
      <protection/>
    </xf>
    <xf numFmtId="178" fontId="78" fillId="0" borderId="50" xfId="64" applyNumberFormat="1" applyFont="1" applyBorder="1" applyAlignment="1">
      <alignment horizontal="center" vertical="center" shrinkToFit="1"/>
      <protection/>
    </xf>
    <xf numFmtId="177" fontId="78" fillId="0" borderId="24" xfId="64" applyNumberFormat="1" applyFont="1" applyBorder="1">
      <alignment vertical="center"/>
      <protection/>
    </xf>
    <xf numFmtId="0" fontId="80" fillId="0" borderId="25" xfId="64" applyFont="1" applyBorder="1">
      <alignment vertical="center"/>
      <protection/>
    </xf>
    <xf numFmtId="38" fontId="78" fillId="0" borderId="24" xfId="64" applyNumberFormat="1" applyFont="1" applyBorder="1">
      <alignment vertical="center"/>
      <protection/>
    </xf>
    <xf numFmtId="0" fontId="78" fillId="0" borderId="26" xfId="64" applyFont="1" applyBorder="1">
      <alignment vertical="center"/>
      <protection/>
    </xf>
    <xf numFmtId="177" fontId="78" fillId="0" borderId="24" xfId="64" applyNumberFormat="1" applyFont="1" applyBorder="1" applyAlignment="1">
      <alignment horizontal="right" vertical="center"/>
      <protection/>
    </xf>
    <xf numFmtId="0" fontId="78" fillId="0" borderId="50" xfId="64" applyFont="1" applyBorder="1" applyAlignment="1">
      <alignment horizontal="center" vertical="center" shrinkToFit="1"/>
      <protection/>
    </xf>
    <xf numFmtId="178" fontId="78" fillId="0" borderId="48" xfId="64" applyNumberFormat="1" applyFont="1" applyBorder="1" applyAlignment="1">
      <alignment horizontal="center" vertical="center" shrinkToFit="1"/>
      <protection/>
    </xf>
    <xf numFmtId="0" fontId="80" fillId="0" borderId="28" xfId="64" applyFont="1" applyBorder="1">
      <alignment vertical="center"/>
      <protection/>
    </xf>
    <xf numFmtId="38" fontId="78" fillId="0" borderId="27" xfId="64" applyNumberFormat="1" applyFont="1" applyBorder="1">
      <alignment vertical="center"/>
      <protection/>
    </xf>
    <xf numFmtId="0" fontId="78" fillId="0" borderId="29" xfId="64" applyFont="1" applyBorder="1">
      <alignment vertical="center"/>
      <protection/>
    </xf>
    <xf numFmtId="0" fontId="78" fillId="0" borderId="47" xfId="64" applyFont="1" applyBorder="1" applyAlignment="1">
      <alignment horizontal="center" vertical="center" shrinkToFit="1"/>
      <protection/>
    </xf>
    <xf numFmtId="177" fontId="78" fillId="0" borderId="27" xfId="64" applyNumberFormat="1" applyFont="1" applyBorder="1">
      <alignment vertical="center"/>
      <protection/>
    </xf>
    <xf numFmtId="38" fontId="78" fillId="0" borderId="33" xfId="51" applyFont="1" applyBorder="1" applyAlignment="1">
      <alignment vertical="center"/>
    </xf>
    <xf numFmtId="0" fontId="78" fillId="0" borderId="51" xfId="64" applyFont="1" applyBorder="1" applyAlignment="1">
      <alignment vertical="center"/>
      <protection/>
    </xf>
    <xf numFmtId="0" fontId="78" fillId="0" borderId="52" xfId="64" applyFont="1" applyBorder="1" applyAlignment="1">
      <alignment vertical="center"/>
      <protection/>
    </xf>
    <xf numFmtId="0" fontId="78" fillId="0" borderId="50" xfId="64" applyFont="1" applyBorder="1" applyAlignment="1">
      <alignment horizontal="center" vertical="center"/>
      <protection/>
    </xf>
    <xf numFmtId="0" fontId="78" fillId="0" borderId="26" xfId="66" applyFont="1" applyBorder="1" applyAlignment="1">
      <alignment vertical="center"/>
      <protection/>
    </xf>
    <xf numFmtId="0" fontId="78" fillId="0" borderId="53" xfId="64" applyFont="1" applyBorder="1" applyAlignment="1">
      <alignment vertical="center"/>
      <protection/>
    </xf>
    <xf numFmtId="0" fontId="78" fillId="0" borderId="54" xfId="64" applyFont="1" applyBorder="1" applyAlignment="1">
      <alignment horizontal="center" vertical="center"/>
      <protection/>
    </xf>
    <xf numFmtId="0" fontId="78" fillId="0" borderId="55" xfId="64" applyFont="1" applyBorder="1" applyAlignment="1">
      <alignment horizontal="center" vertical="center"/>
      <protection/>
    </xf>
    <xf numFmtId="38" fontId="78" fillId="0" borderId="56" xfId="64" applyNumberFormat="1" applyFont="1" applyBorder="1">
      <alignment vertical="center"/>
      <protection/>
    </xf>
    <xf numFmtId="0" fontId="78" fillId="0" borderId="43" xfId="66" applyFont="1" applyBorder="1" applyAlignment="1">
      <alignment vertical="center"/>
      <protection/>
    </xf>
    <xf numFmtId="0" fontId="78" fillId="0" borderId="43" xfId="64" applyFont="1" applyBorder="1">
      <alignment vertical="center"/>
      <protection/>
    </xf>
    <xf numFmtId="0" fontId="78" fillId="0" borderId="57" xfId="64" applyFont="1" applyBorder="1" applyAlignment="1">
      <alignment horizontal="center" vertical="center"/>
      <protection/>
    </xf>
    <xf numFmtId="38" fontId="78" fillId="0" borderId="44" xfId="64" applyNumberFormat="1" applyFont="1" applyBorder="1">
      <alignment vertical="center"/>
      <protection/>
    </xf>
    <xf numFmtId="0" fontId="78" fillId="0" borderId="46" xfId="64" applyFont="1" applyBorder="1">
      <alignment vertical="center"/>
      <protection/>
    </xf>
    <xf numFmtId="38" fontId="72" fillId="34" borderId="58" xfId="70" applyFont="1" applyFill="1" applyBorder="1" applyAlignment="1" applyProtection="1">
      <alignment horizontal="center" vertical="center" shrinkToFit="1"/>
      <protection/>
    </xf>
    <xf numFmtId="38" fontId="72" fillId="34" borderId="59" xfId="70" applyFont="1" applyFill="1" applyBorder="1" applyAlignment="1" applyProtection="1">
      <alignment horizontal="center" vertical="center" shrinkToFit="1"/>
      <protection/>
    </xf>
    <xf numFmtId="38" fontId="72" fillId="34" borderId="60" xfId="70" applyFont="1" applyFill="1" applyBorder="1" applyAlignment="1">
      <alignment horizontal="center" shrinkToFit="1"/>
      <protection locked="0"/>
    </xf>
    <xf numFmtId="38" fontId="72" fillId="34" borderId="58" xfId="70" applyFont="1" applyFill="1" applyBorder="1" applyAlignment="1" applyProtection="1">
      <alignment shrinkToFit="1"/>
      <protection/>
    </xf>
    <xf numFmtId="38" fontId="72" fillId="34" borderId="0" xfId="70" applyFont="1" applyFill="1" applyBorder="1" applyAlignment="1">
      <alignment horizontal="center" shrinkToFit="1"/>
      <protection locked="0"/>
    </xf>
    <xf numFmtId="38" fontId="72" fillId="34" borderId="61" xfId="70" applyFont="1" applyFill="1" applyBorder="1" applyAlignment="1" applyProtection="1">
      <alignment shrinkToFit="1"/>
      <protection/>
    </xf>
    <xf numFmtId="181" fontId="72" fillId="34" borderId="0" xfId="70" applyNumberFormat="1" applyFont="1" applyFill="1" applyBorder="1" applyAlignment="1">
      <alignment shrinkToFit="1"/>
      <protection locked="0"/>
    </xf>
    <xf numFmtId="37" fontId="72" fillId="34" borderId="0" xfId="70" applyNumberFormat="1" applyFont="1" applyFill="1" applyBorder="1" applyAlignment="1">
      <alignment horizontal="right" shrinkToFit="1"/>
      <protection locked="0"/>
    </xf>
    <xf numFmtId="182" fontId="72" fillId="34" borderId="30" xfId="70" applyNumberFormat="1" applyFont="1" applyFill="1" applyBorder="1" applyAlignment="1">
      <alignment horizontal="right"/>
      <protection locked="0"/>
    </xf>
    <xf numFmtId="183" fontId="81" fillId="34" borderId="0" xfId="70" applyNumberFormat="1" applyFont="1" applyFill="1" applyBorder="1" applyAlignment="1">
      <alignment horizontal="left" shrinkToFit="1"/>
      <protection locked="0"/>
    </xf>
    <xf numFmtId="183" fontId="81" fillId="34" borderId="0" xfId="70" applyNumberFormat="1" applyFont="1" applyFill="1" applyBorder="1" applyAlignment="1">
      <alignment horizontal="center" shrinkToFit="1"/>
      <protection locked="0"/>
    </xf>
    <xf numFmtId="0" fontId="81" fillId="34" borderId="0" xfId="70" applyNumberFormat="1" applyFont="1" applyFill="1" applyBorder="1" applyAlignment="1">
      <alignment shrinkToFit="1"/>
      <protection locked="0"/>
    </xf>
    <xf numFmtId="38" fontId="81" fillId="34" borderId="62" xfId="70" applyFont="1" applyFill="1" applyBorder="1" applyAlignment="1">
      <alignment horizontal="left" shrinkToFit="1"/>
      <protection locked="0"/>
    </xf>
    <xf numFmtId="38" fontId="72" fillId="34" borderId="63" xfId="70" applyFont="1" applyFill="1" applyBorder="1" applyAlignment="1" applyProtection="1">
      <alignment shrinkToFit="1"/>
      <protection/>
    </xf>
    <xf numFmtId="38" fontId="72" fillId="34" borderId="13" xfId="70" applyFont="1" applyFill="1" applyBorder="1" applyAlignment="1">
      <alignment horizontal="center" shrinkToFit="1"/>
      <protection locked="0"/>
    </xf>
    <xf numFmtId="181" fontId="72" fillId="34" borderId="13" xfId="70" applyNumberFormat="1" applyFont="1" applyFill="1" applyBorder="1" applyAlignment="1">
      <alignment shrinkToFit="1"/>
      <protection locked="0"/>
    </xf>
    <xf numFmtId="38" fontId="72" fillId="34" borderId="13" xfId="70" applyNumberFormat="1" applyFont="1" applyFill="1" applyBorder="1" applyAlignment="1">
      <alignment horizontal="right" shrinkToFit="1"/>
      <protection locked="0"/>
    </xf>
    <xf numFmtId="182" fontId="72" fillId="34" borderId="20" xfId="70" applyNumberFormat="1" applyFont="1" applyFill="1" applyBorder="1" applyAlignment="1">
      <alignment horizontal="right"/>
      <protection locked="0"/>
    </xf>
    <xf numFmtId="182" fontId="81" fillId="34" borderId="13" xfId="70" applyNumberFormat="1" applyFont="1" applyFill="1" applyBorder="1" applyAlignment="1">
      <alignment horizontal="left" shrinkToFit="1"/>
      <protection locked="0"/>
    </xf>
    <xf numFmtId="182" fontId="81" fillId="34" borderId="13" xfId="70" applyNumberFormat="1" applyFont="1" applyFill="1" applyBorder="1" applyAlignment="1">
      <alignment horizontal="center" shrinkToFit="1"/>
      <protection locked="0"/>
    </xf>
    <xf numFmtId="0" fontId="81" fillId="34" borderId="13" xfId="70" applyNumberFormat="1" applyFont="1" applyFill="1" applyBorder="1" applyAlignment="1">
      <alignment shrinkToFit="1"/>
      <protection locked="0"/>
    </xf>
    <xf numFmtId="38" fontId="81" fillId="34" borderId="64" xfId="70" applyFont="1" applyFill="1" applyBorder="1" applyAlignment="1">
      <alignment horizontal="left" shrinkToFit="1"/>
      <protection locked="0"/>
    </xf>
    <xf numFmtId="38" fontId="72" fillId="34" borderId="61" xfId="70" applyFont="1" applyFill="1" applyBorder="1" applyAlignment="1">
      <alignment shrinkToFit="1"/>
      <protection locked="0"/>
    </xf>
    <xf numFmtId="184" fontId="72" fillId="34" borderId="0" xfId="69" applyNumberFormat="1" applyFont="1" applyFill="1" applyBorder="1" applyAlignment="1">
      <alignment shrinkToFit="1"/>
      <protection locked="0"/>
    </xf>
    <xf numFmtId="0" fontId="72" fillId="34" borderId="65" xfId="0" applyFont="1" applyFill="1" applyBorder="1" applyAlignment="1">
      <alignment/>
    </xf>
    <xf numFmtId="0" fontId="72" fillId="34" borderId="66" xfId="0" applyFont="1" applyFill="1" applyBorder="1" applyAlignment="1">
      <alignment/>
    </xf>
    <xf numFmtId="38" fontId="72" fillId="34" borderId="63" xfId="70" applyFont="1" applyFill="1" applyBorder="1" applyAlignment="1">
      <alignment shrinkToFit="1"/>
      <protection locked="0"/>
    </xf>
    <xf numFmtId="184" fontId="72" fillId="34" borderId="13" xfId="69" applyNumberFormat="1" applyFont="1" applyFill="1" applyBorder="1" applyAlignment="1">
      <alignment shrinkToFit="1"/>
      <protection locked="0"/>
    </xf>
    <xf numFmtId="182" fontId="72" fillId="34" borderId="63" xfId="70" applyNumberFormat="1" applyFont="1" applyFill="1" applyBorder="1" applyAlignment="1">
      <alignment horizontal="right"/>
      <protection locked="0"/>
    </xf>
    <xf numFmtId="38" fontId="72" fillId="34" borderId="67" xfId="70" applyFont="1" applyFill="1" applyBorder="1" applyAlignment="1">
      <alignment horizontal="center" shrinkToFit="1"/>
      <protection locked="0"/>
    </xf>
    <xf numFmtId="38" fontId="72" fillId="34" borderId="68" xfId="70" applyFont="1" applyFill="1" applyBorder="1" applyAlignment="1" applyProtection="1">
      <alignment shrinkToFit="1"/>
      <protection/>
    </xf>
    <xf numFmtId="38" fontId="72" fillId="34" borderId="69" xfId="70" applyFont="1" applyFill="1" applyBorder="1" applyAlignment="1">
      <alignment shrinkToFit="1"/>
      <protection locked="0"/>
    </xf>
    <xf numFmtId="38" fontId="72" fillId="34" borderId="65" xfId="70" applyFont="1" applyFill="1" applyBorder="1" applyAlignment="1">
      <alignment horizontal="center" shrinkToFit="1"/>
      <protection locked="0"/>
    </xf>
    <xf numFmtId="38" fontId="72" fillId="34" borderId="68" xfId="70" applyFont="1" applyFill="1" applyBorder="1" applyAlignment="1">
      <alignment shrinkToFit="1"/>
      <protection locked="0"/>
    </xf>
    <xf numFmtId="184" fontId="72" fillId="34" borderId="65" xfId="69" applyNumberFormat="1" applyFont="1" applyFill="1" applyBorder="1" applyAlignment="1">
      <alignment shrinkToFit="1"/>
      <protection locked="0"/>
    </xf>
    <xf numFmtId="38" fontId="72" fillId="34" borderId="66" xfId="70" applyFont="1" applyFill="1" applyBorder="1" applyAlignment="1">
      <alignment horizontal="center" shrinkToFit="1"/>
      <protection locked="0"/>
    </xf>
    <xf numFmtId="37" fontId="72" fillId="34" borderId="21" xfId="70" applyNumberFormat="1" applyFont="1" applyFill="1" applyBorder="1" applyAlignment="1">
      <alignment horizontal="right" shrinkToFit="1"/>
      <protection locked="0"/>
    </xf>
    <xf numFmtId="182" fontId="72" fillId="34" borderId="21" xfId="70" applyNumberFormat="1" applyFont="1" applyFill="1" applyBorder="1" applyAlignment="1">
      <alignment horizontal="right"/>
      <protection locked="0"/>
    </xf>
    <xf numFmtId="38" fontId="72" fillId="34" borderId="20" xfId="70" applyNumberFormat="1" applyFont="1" applyFill="1" applyBorder="1" applyAlignment="1">
      <alignment horizontal="right" shrinkToFit="1"/>
      <protection locked="0"/>
    </xf>
    <xf numFmtId="37" fontId="72" fillId="34" borderId="65" xfId="70" applyNumberFormat="1" applyFont="1" applyFill="1" applyBorder="1" applyAlignment="1">
      <alignment shrinkToFit="1"/>
      <protection locked="0"/>
    </xf>
    <xf numFmtId="38" fontId="72" fillId="34" borderId="66" xfId="70" applyNumberFormat="1" applyFont="1" applyFill="1" applyBorder="1" applyAlignment="1">
      <alignment shrinkToFit="1"/>
      <protection locked="0"/>
    </xf>
    <xf numFmtId="182" fontId="81" fillId="34" borderId="0" xfId="70" applyNumberFormat="1" applyFont="1" applyFill="1" applyBorder="1" applyAlignment="1">
      <alignment horizontal="left" shrinkToFit="1"/>
      <protection locked="0"/>
    </xf>
    <xf numFmtId="182" fontId="81" fillId="34" borderId="0" xfId="70" applyNumberFormat="1" applyFont="1" applyFill="1" applyBorder="1" applyAlignment="1">
      <alignment horizontal="center" shrinkToFit="1"/>
      <protection locked="0"/>
    </xf>
    <xf numFmtId="38" fontId="81" fillId="34" borderId="62" xfId="70" applyFont="1" applyFill="1" applyBorder="1" applyAlignment="1">
      <alignment shrinkToFit="1"/>
      <protection locked="0"/>
    </xf>
    <xf numFmtId="38" fontId="72" fillId="34" borderId="20" xfId="70" applyNumberFormat="1" applyFont="1" applyFill="1" applyBorder="1" applyAlignment="1">
      <alignment shrinkToFit="1"/>
      <protection locked="0"/>
    </xf>
    <xf numFmtId="38" fontId="81" fillId="34" borderId="64" xfId="70" applyFont="1" applyFill="1" applyBorder="1" applyAlignment="1">
      <alignment shrinkToFit="1"/>
      <protection locked="0"/>
    </xf>
    <xf numFmtId="189" fontId="72" fillId="34" borderId="0" xfId="69" applyNumberFormat="1" applyFont="1" applyFill="1" applyBorder="1" applyAlignment="1">
      <alignment shrinkToFit="1"/>
      <protection locked="0"/>
    </xf>
    <xf numFmtId="37" fontId="72" fillId="34" borderId="0" xfId="70" applyNumberFormat="1" applyFont="1" applyFill="1" applyBorder="1" applyAlignment="1">
      <alignment shrinkToFit="1"/>
      <protection locked="0"/>
    </xf>
    <xf numFmtId="183" fontId="81" fillId="34" borderId="65" xfId="70" applyNumberFormat="1" applyFont="1" applyFill="1" applyBorder="1" applyAlignment="1">
      <alignment horizontal="left" shrinkToFit="1"/>
      <protection locked="0"/>
    </xf>
    <xf numFmtId="189" fontId="72" fillId="34" borderId="13" xfId="69" applyNumberFormat="1" applyFont="1" applyFill="1" applyBorder="1" applyAlignment="1">
      <alignment shrinkToFit="1"/>
      <protection locked="0"/>
    </xf>
    <xf numFmtId="189" fontId="72" fillId="34" borderId="65" xfId="69" applyNumberFormat="1" applyFont="1" applyFill="1" applyBorder="1" applyAlignment="1">
      <alignment shrinkToFit="1"/>
      <protection locked="0"/>
    </xf>
    <xf numFmtId="38" fontId="72" fillId="34" borderId="69" xfId="70" applyFont="1" applyFill="1" applyBorder="1" applyAlignment="1">
      <alignment horizontal="left" shrinkToFit="1"/>
      <protection locked="0"/>
    </xf>
    <xf numFmtId="38" fontId="72" fillId="34" borderId="30" xfId="70" applyNumberFormat="1" applyFont="1" applyFill="1" applyBorder="1" applyAlignment="1">
      <alignment shrinkToFit="1"/>
      <protection locked="0"/>
    </xf>
    <xf numFmtId="38" fontId="81" fillId="34" borderId="70" xfId="70" applyFont="1" applyFill="1" applyBorder="1" applyAlignment="1">
      <alignment shrinkToFit="1"/>
      <protection locked="0"/>
    </xf>
    <xf numFmtId="38" fontId="72" fillId="34" borderId="66" xfId="61" applyNumberFormat="1" applyFont="1" applyFill="1" applyBorder="1" applyAlignment="1" applyProtection="1">
      <alignment shrinkToFit="1"/>
      <protection locked="0"/>
    </xf>
    <xf numFmtId="182" fontId="81" fillId="34" borderId="0" xfId="61" applyNumberFormat="1" applyFont="1" applyFill="1" applyBorder="1" applyAlignment="1" applyProtection="1">
      <alignment horizontal="left" shrinkToFit="1"/>
      <protection locked="0"/>
    </xf>
    <xf numFmtId="182" fontId="81" fillId="34" borderId="0" xfId="61" applyNumberFormat="1" applyFont="1" applyFill="1" applyBorder="1" applyAlignment="1" applyProtection="1">
      <alignment horizontal="center" shrinkToFit="1"/>
      <protection locked="0"/>
    </xf>
    <xf numFmtId="0" fontId="81" fillId="34" borderId="0" xfId="61" applyNumberFormat="1" applyFont="1" applyFill="1" applyBorder="1" applyAlignment="1" applyProtection="1">
      <alignment shrinkToFit="1"/>
      <protection locked="0"/>
    </xf>
    <xf numFmtId="189" fontId="72" fillId="34" borderId="0" xfId="70" applyNumberFormat="1" applyFont="1" applyFill="1" applyBorder="1" applyAlignment="1">
      <alignment shrinkToFit="1"/>
      <protection locked="0"/>
    </xf>
    <xf numFmtId="182" fontId="81" fillId="34" borderId="65" xfId="70" applyNumberFormat="1" applyFont="1" applyFill="1" applyBorder="1" applyAlignment="1">
      <alignment horizontal="left" shrinkToFit="1"/>
      <protection locked="0"/>
    </xf>
    <xf numFmtId="182" fontId="81" fillId="34" borderId="65" xfId="70" applyNumberFormat="1" applyFont="1" applyFill="1" applyBorder="1" applyAlignment="1">
      <alignment horizontal="center" shrinkToFit="1"/>
      <protection locked="0"/>
    </xf>
    <xf numFmtId="0" fontId="81" fillId="34" borderId="65" xfId="70" applyNumberFormat="1" applyFont="1" applyFill="1" applyBorder="1" applyAlignment="1">
      <alignment shrinkToFit="1"/>
      <protection locked="0"/>
    </xf>
    <xf numFmtId="189" fontId="72" fillId="34" borderId="65" xfId="70" applyNumberFormat="1" applyFont="1" applyFill="1" applyBorder="1" applyAlignment="1">
      <alignment shrinkToFit="1"/>
      <protection locked="0"/>
    </xf>
    <xf numFmtId="189" fontId="72" fillId="34" borderId="13" xfId="70" applyNumberFormat="1" applyFont="1" applyFill="1" applyBorder="1" applyAlignment="1">
      <alignment shrinkToFit="1"/>
      <protection locked="0"/>
    </xf>
    <xf numFmtId="38" fontId="72" fillId="34" borderId="61" xfId="70" applyNumberFormat="1" applyFont="1" applyFill="1" applyBorder="1" applyAlignment="1">
      <alignment shrinkToFit="1"/>
      <protection locked="0"/>
    </xf>
    <xf numFmtId="182" fontId="81" fillId="34" borderId="61" xfId="70" applyNumberFormat="1" applyFont="1" applyFill="1" applyBorder="1" applyAlignment="1">
      <alignment horizontal="left" shrinkToFit="1"/>
      <protection locked="0"/>
    </xf>
    <xf numFmtId="38" fontId="72" fillId="34" borderId="44" xfId="70" applyFont="1" applyFill="1" applyBorder="1" applyAlignment="1">
      <alignment horizontal="center" shrinkToFit="1"/>
      <protection locked="0"/>
    </xf>
    <xf numFmtId="38" fontId="72" fillId="34" borderId="59" xfId="70" applyFont="1" applyFill="1" applyBorder="1" applyAlignment="1" applyProtection="1">
      <alignment shrinkToFit="1"/>
      <protection/>
    </xf>
    <xf numFmtId="38" fontId="72" fillId="34" borderId="45" xfId="70" applyFont="1" applyFill="1" applyBorder="1" applyAlignment="1">
      <alignment horizontal="center" shrinkToFit="1"/>
      <protection locked="0"/>
    </xf>
    <xf numFmtId="38" fontId="72" fillId="34" borderId="59" xfId="70" applyFont="1" applyFill="1" applyBorder="1" applyAlignment="1">
      <alignment shrinkToFit="1"/>
      <protection locked="0"/>
    </xf>
    <xf numFmtId="38" fontId="72" fillId="34" borderId="32" xfId="70" applyFont="1" applyFill="1" applyBorder="1" applyAlignment="1">
      <alignment shrinkToFit="1"/>
      <protection locked="0"/>
    </xf>
    <xf numFmtId="181" fontId="72" fillId="34" borderId="45" xfId="70" applyNumberFormat="1" applyFont="1" applyFill="1" applyBorder="1" applyAlignment="1">
      <alignment shrinkToFit="1"/>
      <protection locked="0"/>
    </xf>
    <xf numFmtId="38" fontId="72" fillId="34" borderId="71" xfId="70" applyFont="1" applyFill="1" applyBorder="1" applyAlignment="1">
      <alignment horizontal="center" shrinkToFit="1"/>
      <protection locked="0"/>
    </xf>
    <xf numFmtId="37" fontId="72" fillId="34" borderId="45" xfId="70" applyNumberFormat="1" applyFont="1" applyFill="1" applyBorder="1" applyAlignment="1">
      <alignment shrinkToFit="1"/>
      <protection locked="0"/>
    </xf>
    <xf numFmtId="3" fontId="72" fillId="34" borderId="71" xfId="70" applyNumberFormat="1" applyFont="1" applyFill="1" applyBorder="1" applyAlignment="1">
      <alignment shrinkToFit="1"/>
      <protection locked="0"/>
    </xf>
    <xf numFmtId="182" fontId="81" fillId="34" borderId="45" xfId="70" applyNumberFormat="1" applyFont="1" applyFill="1" applyBorder="1" applyAlignment="1">
      <alignment horizontal="left" shrinkToFit="1"/>
      <protection locked="0"/>
    </xf>
    <xf numFmtId="182" fontId="81" fillId="34" borderId="45" xfId="70" applyNumberFormat="1" applyFont="1" applyFill="1" applyBorder="1" applyAlignment="1">
      <alignment horizontal="center" shrinkToFit="1"/>
      <protection locked="0"/>
    </xf>
    <xf numFmtId="0" fontId="81" fillId="34" borderId="45" xfId="70" applyNumberFormat="1" applyFont="1" applyFill="1" applyBorder="1" applyAlignment="1">
      <alignment shrinkToFit="1"/>
      <protection locked="0"/>
    </xf>
    <xf numFmtId="38" fontId="81" fillId="34" borderId="46" xfId="70" applyFont="1" applyFill="1" applyBorder="1" applyAlignment="1">
      <alignment shrinkToFit="1"/>
      <protection locked="0"/>
    </xf>
    <xf numFmtId="38" fontId="72" fillId="34" borderId="0" xfId="70" applyNumberFormat="1" applyFont="1" applyFill="1" applyBorder="1" applyAlignment="1">
      <alignment horizontal="right" shrinkToFit="1"/>
      <protection locked="0"/>
    </xf>
    <xf numFmtId="0" fontId="72" fillId="34" borderId="0" xfId="0" applyFont="1" applyFill="1" applyBorder="1" applyAlignment="1">
      <alignment/>
    </xf>
    <xf numFmtId="0" fontId="72" fillId="34" borderId="30" xfId="0" applyFont="1" applyFill="1" applyBorder="1" applyAlignment="1">
      <alignment/>
    </xf>
    <xf numFmtId="38" fontId="81" fillId="34" borderId="21" xfId="69" applyFont="1" applyFill="1" applyBorder="1" applyAlignment="1">
      <alignment shrinkToFit="1"/>
      <protection locked="0"/>
    </xf>
    <xf numFmtId="38" fontId="81" fillId="34" borderId="22" xfId="70" applyFont="1" applyFill="1" applyBorder="1" applyAlignment="1">
      <alignment horizontal="center" shrinkToFit="1"/>
      <protection locked="0"/>
    </xf>
    <xf numFmtId="38" fontId="81" fillId="34" borderId="19" xfId="69" applyFont="1" applyFill="1" applyBorder="1" applyAlignment="1">
      <alignment shrinkToFit="1"/>
      <protection locked="0"/>
    </xf>
    <xf numFmtId="38" fontId="81" fillId="34" borderId="31" xfId="70" applyFont="1" applyFill="1" applyBorder="1" applyAlignment="1">
      <alignment horizontal="center" shrinkToFit="1"/>
      <protection locked="0"/>
    </xf>
    <xf numFmtId="38" fontId="72" fillId="34" borderId="68" xfId="70" applyNumberFormat="1" applyFont="1" applyFill="1" applyBorder="1" applyAlignment="1">
      <alignment shrinkToFit="1"/>
      <protection locked="0"/>
    </xf>
    <xf numFmtId="182" fontId="81" fillId="34" borderId="68" xfId="70" applyNumberFormat="1" applyFont="1" applyFill="1" applyBorder="1" applyAlignment="1">
      <alignment horizontal="left" shrinkToFit="1"/>
      <protection locked="0"/>
    </xf>
    <xf numFmtId="38" fontId="81" fillId="34" borderId="44" xfId="70" applyFont="1" applyFill="1" applyBorder="1" applyAlignment="1">
      <alignment horizontal="center" shrinkToFit="1"/>
      <protection locked="0"/>
    </xf>
    <xf numFmtId="38" fontId="72" fillId="34" borderId="32" xfId="70" applyFont="1" applyFill="1" applyBorder="1" applyAlignment="1" quotePrefix="1">
      <alignment shrinkToFit="1"/>
      <protection locked="0"/>
    </xf>
    <xf numFmtId="189" fontId="72" fillId="34" borderId="45" xfId="70" applyNumberFormat="1" applyFont="1" applyFill="1" applyBorder="1" applyAlignment="1">
      <alignment shrinkToFit="1"/>
      <protection locked="0"/>
    </xf>
    <xf numFmtId="38" fontId="72" fillId="34" borderId="72" xfId="70" applyFont="1" applyFill="1" applyBorder="1" applyAlignment="1">
      <alignment horizontal="left" shrinkToFit="1"/>
      <protection locked="0"/>
    </xf>
    <xf numFmtId="38" fontId="72" fillId="34" borderId="73" xfId="70" applyFont="1" applyFill="1" applyBorder="1" applyAlignment="1">
      <alignment horizontal="center" shrinkToFit="1"/>
      <protection locked="0"/>
    </xf>
    <xf numFmtId="38" fontId="72" fillId="34" borderId="72" xfId="70" applyFont="1" applyFill="1" applyBorder="1" applyAlignment="1">
      <alignment shrinkToFit="1"/>
      <protection locked="0"/>
    </xf>
    <xf numFmtId="181" fontId="72" fillId="34" borderId="73" xfId="70" applyNumberFormat="1" applyFont="1" applyFill="1" applyBorder="1" applyAlignment="1">
      <alignment shrinkToFit="1"/>
      <protection locked="0"/>
    </xf>
    <xf numFmtId="38" fontId="72" fillId="34" borderId="74" xfId="70" applyFont="1" applyFill="1" applyBorder="1" applyAlignment="1">
      <alignment horizontal="center" shrinkToFit="1"/>
      <protection locked="0"/>
    </xf>
    <xf numFmtId="37" fontId="72" fillId="34" borderId="73" xfId="70" applyNumberFormat="1" applyFont="1" applyFill="1" applyBorder="1" applyAlignment="1">
      <alignment shrinkToFit="1"/>
      <protection locked="0"/>
    </xf>
    <xf numFmtId="183" fontId="81" fillId="34" borderId="73" xfId="70" applyNumberFormat="1" applyFont="1" applyFill="1" applyBorder="1" applyAlignment="1">
      <alignment horizontal="left" shrinkToFit="1"/>
      <protection locked="0"/>
    </xf>
    <xf numFmtId="183" fontId="81" fillId="34" borderId="73" xfId="70" applyNumberFormat="1" applyFont="1" applyFill="1" applyBorder="1" applyAlignment="1">
      <alignment horizontal="center" shrinkToFit="1"/>
      <protection locked="0"/>
    </xf>
    <xf numFmtId="0" fontId="81" fillId="34" borderId="73" xfId="70" applyNumberFormat="1" applyFont="1" applyFill="1" applyBorder="1" applyAlignment="1">
      <alignment shrinkToFit="1"/>
      <protection locked="0"/>
    </xf>
    <xf numFmtId="38" fontId="81" fillId="34" borderId="75" xfId="70" applyFont="1" applyFill="1" applyBorder="1" applyAlignment="1">
      <alignment shrinkToFit="1"/>
      <protection locked="0"/>
    </xf>
    <xf numFmtId="37" fontId="72" fillId="34" borderId="66" xfId="70" applyNumberFormat="1" applyFont="1" applyFill="1" applyBorder="1" applyAlignment="1">
      <alignment shrinkToFit="1"/>
      <protection locked="0"/>
    </xf>
    <xf numFmtId="183" fontId="81" fillId="34" borderId="65" xfId="70" applyNumberFormat="1" applyFont="1" applyFill="1" applyBorder="1" applyAlignment="1">
      <alignment horizontal="center" shrinkToFit="1"/>
      <protection locked="0"/>
    </xf>
    <xf numFmtId="38" fontId="72" fillId="34" borderId="13" xfId="70" applyNumberFormat="1" applyFont="1" applyFill="1" applyBorder="1" applyAlignment="1">
      <alignment shrinkToFit="1"/>
      <protection locked="0"/>
    </xf>
    <xf numFmtId="38" fontId="81" fillId="34" borderId="69" xfId="70" applyFont="1" applyFill="1" applyBorder="1" applyAlignment="1">
      <alignment shrinkToFit="1"/>
      <protection locked="0"/>
    </xf>
    <xf numFmtId="38" fontId="81" fillId="34" borderId="19" xfId="70" applyFont="1" applyFill="1" applyBorder="1" applyAlignment="1">
      <alignment shrinkToFit="1"/>
      <protection locked="0"/>
    </xf>
    <xf numFmtId="185" fontId="72" fillId="34" borderId="0" xfId="70" applyNumberFormat="1" applyFont="1" applyFill="1" applyBorder="1" applyAlignment="1">
      <alignment shrinkToFit="1"/>
      <protection locked="0"/>
    </xf>
    <xf numFmtId="186" fontId="72" fillId="34" borderId="13" xfId="70" applyNumberFormat="1" applyFont="1" applyFill="1" applyBorder="1" applyAlignment="1">
      <alignment shrinkToFit="1"/>
      <protection locked="0"/>
    </xf>
    <xf numFmtId="185" fontId="72" fillId="34" borderId="65" xfId="70" applyNumberFormat="1" applyFont="1" applyFill="1" applyBorder="1" applyAlignment="1">
      <alignment shrinkToFit="1"/>
      <protection locked="0"/>
    </xf>
    <xf numFmtId="38" fontId="72" fillId="34" borderId="19" xfId="70" applyFont="1" applyFill="1" applyBorder="1" applyAlignment="1" quotePrefix="1">
      <alignment shrinkToFit="1"/>
      <protection locked="0"/>
    </xf>
    <xf numFmtId="181" fontId="81" fillId="34" borderId="13" xfId="70" applyNumberFormat="1" applyFont="1" applyFill="1" applyBorder="1" applyAlignment="1">
      <alignment shrinkToFit="1"/>
      <protection locked="0"/>
    </xf>
    <xf numFmtId="181" fontId="72" fillId="34" borderId="65" xfId="70" applyNumberFormat="1" applyFont="1" applyFill="1" applyBorder="1" applyAlignment="1">
      <alignment shrinkToFit="1"/>
      <protection locked="0"/>
    </xf>
    <xf numFmtId="0" fontId="81" fillId="34" borderId="0" xfId="70" applyNumberFormat="1" applyFont="1" applyFill="1" applyBorder="1" applyAlignment="1">
      <alignment/>
      <protection locked="0"/>
    </xf>
    <xf numFmtId="38" fontId="72" fillId="34" borderId="71" xfId="70" applyNumberFormat="1" applyFont="1" applyFill="1" applyBorder="1" applyAlignment="1">
      <alignment shrinkToFit="1"/>
      <protection locked="0"/>
    </xf>
    <xf numFmtId="187" fontId="81" fillId="34" borderId="45" xfId="70" applyNumberFormat="1" applyFont="1" applyFill="1" applyBorder="1" applyAlignment="1">
      <alignment shrinkToFit="1"/>
      <protection locked="0"/>
    </xf>
    <xf numFmtId="38" fontId="72" fillId="34" borderId="74" xfId="70" applyNumberFormat="1" applyFont="1" applyFill="1" applyBorder="1" applyAlignment="1">
      <alignment shrinkToFit="1"/>
      <protection locked="0"/>
    </xf>
    <xf numFmtId="38" fontId="81" fillId="34" borderId="69" xfId="69" applyFont="1" applyFill="1" applyBorder="1" applyAlignment="1">
      <alignment shrinkToFit="1"/>
      <protection locked="0"/>
    </xf>
    <xf numFmtId="37" fontId="72" fillId="34" borderId="69" xfId="70" applyNumberFormat="1" applyFont="1" applyFill="1" applyBorder="1" applyAlignment="1">
      <alignment shrinkToFit="1"/>
      <protection locked="0"/>
    </xf>
    <xf numFmtId="38" fontId="72" fillId="34" borderId="19" xfId="70" applyNumberFormat="1" applyFont="1" applyFill="1" applyBorder="1" applyAlignment="1">
      <alignment shrinkToFit="1"/>
      <protection locked="0"/>
    </xf>
    <xf numFmtId="38" fontId="72" fillId="34" borderId="0" xfId="70" applyNumberFormat="1" applyFont="1" applyFill="1" applyBorder="1" applyAlignment="1">
      <alignment shrinkToFit="1"/>
      <protection locked="0"/>
    </xf>
    <xf numFmtId="38" fontId="81" fillId="34" borderId="67" xfId="70" applyFont="1" applyFill="1" applyBorder="1" applyAlignment="1">
      <alignment horizontal="center" shrinkToFit="1"/>
      <protection locked="0"/>
    </xf>
    <xf numFmtId="183" fontId="81" fillId="34" borderId="68" xfId="70" applyNumberFormat="1" applyFont="1" applyFill="1" applyBorder="1" applyAlignment="1">
      <alignment horizontal="left" shrinkToFit="1"/>
      <protection locked="0"/>
    </xf>
    <xf numFmtId="182" fontId="81" fillId="34" borderId="63" xfId="70" applyNumberFormat="1" applyFont="1" applyFill="1" applyBorder="1" applyAlignment="1">
      <alignment horizontal="left" shrinkToFit="1"/>
      <protection locked="0"/>
    </xf>
    <xf numFmtId="38" fontId="72" fillId="34" borderId="63" xfId="70" applyFont="1" applyFill="1" applyBorder="1" applyAlignment="1">
      <alignment horizontal="center" shrinkToFit="1"/>
      <protection locked="0"/>
    </xf>
    <xf numFmtId="37" fontId="72" fillId="34" borderId="20" xfId="70" applyNumberFormat="1" applyFont="1" applyFill="1" applyBorder="1" applyAlignment="1">
      <alignment shrinkToFit="1"/>
      <protection locked="0"/>
    </xf>
    <xf numFmtId="187" fontId="81" fillId="34" borderId="13" xfId="70" applyNumberFormat="1" applyFont="1" applyFill="1" applyBorder="1" applyAlignment="1">
      <alignment shrinkToFit="1"/>
      <protection locked="0"/>
    </xf>
    <xf numFmtId="181" fontId="72" fillId="34" borderId="66" xfId="70" applyNumberFormat="1" applyFont="1" applyFill="1" applyBorder="1" applyAlignment="1">
      <alignment shrinkToFit="1"/>
      <protection locked="0"/>
    </xf>
    <xf numFmtId="186" fontId="72" fillId="34" borderId="0" xfId="70" applyNumberFormat="1" applyFont="1" applyFill="1" applyBorder="1" applyAlignment="1">
      <alignment shrinkToFit="1"/>
      <protection locked="0"/>
    </xf>
    <xf numFmtId="184" fontId="72" fillId="34" borderId="66" xfId="69" applyNumberFormat="1" applyFont="1" applyFill="1" applyBorder="1" applyAlignment="1">
      <alignment shrinkToFit="1"/>
      <protection locked="0"/>
    </xf>
    <xf numFmtId="184" fontId="72" fillId="34" borderId="19" xfId="69" applyNumberFormat="1" applyFont="1" applyFill="1" applyBorder="1" applyAlignment="1">
      <alignment shrinkToFit="1"/>
      <protection locked="0"/>
    </xf>
    <xf numFmtId="38" fontId="72" fillId="34" borderId="63" xfId="70" applyNumberFormat="1" applyFont="1" applyFill="1" applyBorder="1" applyAlignment="1">
      <alignment shrinkToFit="1"/>
      <protection locked="0"/>
    </xf>
    <xf numFmtId="38" fontId="81" fillId="34" borderId="76" xfId="70" applyFont="1" applyFill="1" applyBorder="1" applyAlignment="1">
      <alignment horizontal="center" shrinkToFit="1"/>
      <protection locked="0"/>
    </xf>
    <xf numFmtId="38" fontId="72" fillId="34" borderId="77" xfId="70" applyFont="1" applyFill="1" applyBorder="1" applyAlignment="1">
      <alignment horizontal="center" shrinkToFit="1"/>
      <protection locked="0"/>
    </xf>
    <xf numFmtId="38" fontId="72" fillId="0" borderId="0" xfId="70" applyFont="1" applyFill="1" applyAlignment="1">
      <alignment horizontal="center" shrinkToFit="1"/>
      <protection locked="0"/>
    </xf>
    <xf numFmtId="38" fontId="72" fillId="0" borderId="0" xfId="70" applyFont="1" applyFill="1" applyAlignment="1" applyProtection="1">
      <alignment shrinkToFit="1"/>
      <protection/>
    </xf>
    <xf numFmtId="38" fontId="72" fillId="0" borderId="0" xfId="70" applyFont="1" applyFill="1" applyAlignment="1">
      <alignment horizontal="left" shrinkToFit="1"/>
      <protection locked="0"/>
    </xf>
    <xf numFmtId="38" fontId="72" fillId="0" borderId="0" xfId="70" applyFont="1" applyFill="1" applyAlignment="1">
      <alignment shrinkToFit="1"/>
      <protection locked="0"/>
    </xf>
    <xf numFmtId="181" fontId="72" fillId="0" borderId="0" xfId="70" applyNumberFormat="1" applyFont="1" applyFill="1" applyAlignment="1">
      <alignment shrinkToFit="1"/>
      <protection locked="0"/>
    </xf>
    <xf numFmtId="37" fontId="72" fillId="0" borderId="0" xfId="70" applyNumberFormat="1" applyFont="1" applyFill="1" applyAlignment="1">
      <alignment shrinkToFit="1"/>
      <protection locked="0"/>
    </xf>
    <xf numFmtId="37" fontId="81" fillId="0" borderId="0" xfId="70" applyNumberFormat="1" applyFont="1" applyFill="1" applyAlignment="1">
      <alignment horizontal="left" shrinkToFit="1"/>
      <protection locked="0"/>
    </xf>
    <xf numFmtId="37" fontId="81" fillId="0" borderId="0" xfId="70" applyNumberFormat="1" applyFont="1" applyFill="1" applyAlignment="1">
      <alignment horizontal="center" shrinkToFit="1"/>
      <protection locked="0"/>
    </xf>
    <xf numFmtId="0" fontId="81" fillId="0" borderId="0" xfId="70" applyNumberFormat="1" applyFont="1" applyFill="1" applyAlignment="1">
      <alignment shrinkToFit="1"/>
      <protection locked="0"/>
    </xf>
    <xf numFmtId="38" fontId="81" fillId="0" borderId="0" xfId="70" applyFont="1" applyFill="1" applyAlignment="1">
      <alignment shrinkToFit="1"/>
      <protection locked="0"/>
    </xf>
    <xf numFmtId="38" fontId="72" fillId="34" borderId="0" xfId="70" applyFont="1" applyFill="1" applyAlignment="1">
      <alignment horizontal="center" shrinkToFit="1"/>
      <protection locked="0"/>
    </xf>
    <xf numFmtId="38" fontId="72" fillId="34" borderId="0" xfId="70" applyFont="1" applyFill="1" applyAlignment="1" applyProtection="1">
      <alignment shrinkToFit="1"/>
      <protection/>
    </xf>
    <xf numFmtId="38" fontId="72" fillId="34" borderId="0" xfId="70" applyFont="1" applyFill="1" applyAlignment="1">
      <alignment horizontal="left" shrinkToFit="1"/>
      <protection locked="0"/>
    </xf>
    <xf numFmtId="38" fontId="72" fillId="34" borderId="0" xfId="70" applyFont="1" applyFill="1" applyAlignment="1">
      <alignment shrinkToFit="1"/>
      <protection locked="0"/>
    </xf>
    <xf numFmtId="181" fontId="72" fillId="34" borderId="0" xfId="70" applyNumberFormat="1" applyFont="1" applyFill="1" applyAlignment="1">
      <alignment shrinkToFit="1"/>
      <protection locked="0"/>
    </xf>
    <xf numFmtId="37" fontId="72" fillId="34" borderId="0" xfId="70" applyNumberFormat="1" applyFont="1" applyFill="1" applyAlignment="1">
      <alignment shrinkToFit="1"/>
      <protection locked="0"/>
    </xf>
    <xf numFmtId="37" fontId="81" fillId="34" borderId="0" xfId="70" applyNumberFormat="1" applyFont="1" applyFill="1" applyAlignment="1">
      <alignment horizontal="left" shrinkToFit="1"/>
      <protection locked="0"/>
    </xf>
    <xf numFmtId="37" fontId="81" fillId="34" borderId="0" xfId="70" applyNumberFormat="1" applyFont="1" applyFill="1" applyAlignment="1">
      <alignment horizontal="center" shrinkToFit="1"/>
      <protection locked="0"/>
    </xf>
    <xf numFmtId="0" fontId="81" fillId="34" borderId="0" xfId="70" applyNumberFormat="1" applyFont="1" applyFill="1" applyAlignment="1">
      <alignment shrinkToFit="1"/>
      <protection locked="0"/>
    </xf>
    <xf numFmtId="38" fontId="81" fillId="34" borderId="0" xfId="70" applyFont="1" applyFill="1" applyAlignment="1">
      <alignment shrinkToFit="1"/>
      <protection locked="0"/>
    </xf>
    <xf numFmtId="180" fontId="77" fillId="0" borderId="60" xfId="68" applyNumberFormat="1" applyFont="1" applyFill="1" applyBorder="1" applyAlignment="1" applyProtection="1">
      <alignment vertical="center"/>
      <protection/>
    </xf>
    <xf numFmtId="180" fontId="77" fillId="0" borderId="73" xfId="68" applyNumberFormat="1" applyFont="1" applyFill="1" applyBorder="1" applyAlignment="1" applyProtection="1">
      <alignment vertical="center"/>
      <protection/>
    </xf>
    <xf numFmtId="180" fontId="77" fillId="0" borderId="73" xfId="68" applyNumberFormat="1" applyFont="1" applyFill="1" applyBorder="1" applyAlignment="1" applyProtection="1">
      <alignment horizontal="center" vertical="center"/>
      <protection/>
    </xf>
    <xf numFmtId="180" fontId="77" fillId="0" borderId="75" xfId="68" applyNumberFormat="1" applyFont="1" applyFill="1" applyBorder="1" applyAlignment="1" applyProtection="1">
      <alignment vertical="center"/>
      <protection/>
    </xf>
    <xf numFmtId="180" fontId="77" fillId="0" borderId="31" xfId="68" applyNumberFormat="1" applyFont="1" applyFill="1" applyBorder="1" applyAlignment="1" applyProtection="1">
      <alignment vertical="center"/>
      <protection/>
    </xf>
    <xf numFmtId="180" fontId="77" fillId="0" borderId="0" xfId="68" applyNumberFormat="1" applyFont="1" applyFill="1" applyBorder="1" applyAlignment="1" applyProtection="1">
      <alignment vertical="center"/>
      <protection/>
    </xf>
    <xf numFmtId="180" fontId="77" fillId="0" borderId="78" xfId="68" applyNumberFormat="1" applyFont="1" applyFill="1" applyBorder="1" applyAlignment="1" applyProtection="1">
      <alignment horizontal="distributed" vertical="center"/>
      <protection/>
    </xf>
    <xf numFmtId="180" fontId="77" fillId="0" borderId="78" xfId="68" applyNumberFormat="1" applyFont="1" applyFill="1" applyBorder="1" applyAlignment="1" applyProtection="1">
      <alignment vertical="center"/>
      <protection/>
    </xf>
    <xf numFmtId="180" fontId="77" fillId="0" borderId="0" xfId="68" applyNumberFormat="1" applyFont="1" applyFill="1" applyBorder="1" applyAlignment="1" applyProtection="1">
      <alignment horizontal="center" vertical="center"/>
      <protection/>
    </xf>
    <xf numFmtId="180" fontId="77" fillId="0" borderId="78" xfId="0" applyNumberFormat="1" applyFont="1" applyFill="1" applyBorder="1" applyAlignment="1" applyProtection="1">
      <alignment vertical="center"/>
      <protection/>
    </xf>
    <xf numFmtId="180" fontId="77" fillId="0" borderId="62" xfId="68" applyNumberFormat="1" applyFont="1" applyFill="1" applyBorder="1" applyAlignment="1" applyProtection="1">
      <alignment vertical="center"/>
      <protection/>
    </xf>
    <xf numFmtId="180" fontId="77" fillId="0" borderId="0" xfId="68" applyNumberFormat="1" applyFont="1" applyFill="1" applyBorder="1" applyAlignment="1" applyProtection="1">
      <alignment horizontal="distributed" vertical="center"/>
      <protection/>
    </xf>
    <xf numFmtId="180" fontId="77" fillId="0" borderId="79" xfId="68" applyNumberFormat="1" applyFont="1" applyFill="1" applyBorder="1" applyAlignment="1" applyProtection="1">
      <alignment horizontal="left" vertical="center"/>
      <protection/>
    </xf>
    <xf numFmtId="0" fontId="72" fillId="0" borderId="79" xfId="0" applyFont="1" applyFill="1" applyBorder="1" applyAlignment="1" applyProtection="1">
      <alignment vertical="center"/>
      <protection/>
    </xf>
    <xf numFmtId="180" fontId="77" fillId="0" borderId="79" xfId="0" applyNumberFormat="1" applyFont="1" applyFill="1" applyBorder="1" applyAlignment="1" applyProtection="1">
      <alignment vertical="center"/>
      <protection/>
    </xf>
    <xf numFmtId="180" fontId="77" fillId="0" borderId="79" xfId="68" applyNumberFormat="1" applyFont="1" applyFill="1" applyBorder="1" applyAlignment="1" applyProtection="1">
      <alignment vertical="center"/>
      <protection/>
    </xf>
    <xf numFmtId="180" fontId="77" fillId="0" borderId="0" xfId="68" applyNumberFormat="1" applyFont="1" applyFill="1" applyBorder="1" applyAlignment="1" applyProtection="1">
      <alignment horizontal="left" vertical="center"/>
      <protection/>
    </xf>
    <xf numFmtId="180" fontId="77" fillId="0" borderId="44" xfId="68" applyNumberFormat="1" applyFont="1" applyFill="1" applyBorder="1" applyAlignment="1" applyProtection="1">
      <alignment vertical="center"/>
      <protection/>
    </xf>
    <xf numFmtId="180" fontId="77" fillId="0" borderId="45" xfId="68" applyNumberFormat="1" applyFont="1" applyFill="1" applyBorder="1" applyAlignment="1" applyProtection="1">
      <alignment vertical="center"/>
      <protection/>
    </xf>
    <xf numFmtId="180" fontId="77" fillId="0" borderId="45" xfId="68" applyNumberFormat="1" applyFont="1" applyFill="1" applyBorder="1" applyAlignment="1" applyProtection="1">
      <alignment horizontal="center" vertical="center"/>
      <protection/>
    </xf>
    <xf numFmtId="180" fontId="77" fillId="0" borderId="46" xfId="68" applyNumberFormat="1" applyFont="1" applyFill="1" applyBorder="1" applyAlignment="1" applyProtection="1">
      <alignment vertical="center"/>
      <protection/>
    </xf>
    <xf numFmtId="38" fontId="77" fillId="0" borderId="31" xfId="68" applyFont="1" applyFill="1" applyBorder="1" applyAlignment="1" applyProtection="1">
      <alignment vertical="center"/>
      <protection/>
    </xf>
    <xf numFmtId="38" fontId="77" fillId="0" borderId="0" xfId="68" applyFont="1" applyFill="1" applyBorder="1" applyAlignment="1" applyProtection="1">
      <alignment vertical="center"/>
      <protection/>
    </xf>
    <xf numFmtId="38" fontId="77" fillId="0" borderId="0" xfId="68" applyFont="1" applyFill="1" applyBorder="1" applyAlignment="1" applyProtection="1">
      <alignment horizontal="center" vertical="center"/>
      <protection/>
    </xf>
    <xf numFmtId="38" fontId="77" fillId="0" borderId="62" xfId="68" applyFont="1" applyFill="1" applyBorder="1" applyAlignment="1" applyProtection="1">
      <alignment vertical="center"/>
      <protection/>
    </xf>
    <xf numFmtId="38" fontId="76" fillId="0" borderId="0" xfId="68" applyFont="1" applyFill="1" applyBorder="1" applyAlignment="1" applyProtection="1">
      <alignment horizontal="centerContinuous" vertical="center"/>
      <protection/>
    </xf>
    <xf numFmtId="38" fontId="77" fillId="0" borderId="0" xfId="68" applyFont="1" applyFill="1" applyBorder="1" applyAlignment="1" applyProtection="1">
      <alignment horizontal="centerContinuous" vertical="center"/>
      <protection/>
    </xf>
    <xf numFmtId="38" fontId="77" fillId="0" borderId="67" xfId="68" applyFont="1" applyFill="1" applyBorder="1" applyAlignment="1" applyProtection="1">
      <alignment vertical="center"/>
      <protection/>
    </xf>
    <xf numFmtId="38" fontId="77" fillId="0" borderId="65" xfId="68" applyFont="1" applyFill="1" applyBorder="1" applyAlignment="1" applyProtection="1">
      <alignment horizontal="centerContinuous" vertical="center"/>
      <protection/>
    </xf>
    <xf numFmtId="38" fontId="77" fillId="0" borderId="69" xfId="68" applyFont="1" applyFill="1" applyBorder="1" applyAlignment="1" applyProtection="1">
      <alignment vertical="center"/>
      <protection/>
    </xf>
    <xf numFmtId="38" fontId="77" fillId="0" borderId="65" xfId="68" applyFont="1" applyFill="1" applyBorder="1" applyAlignment="1" applyProtection="1">
      <alignment horizontal="center" vertical="center"/>
      <protection/>
    </xf>
    <xf numFmtId="38" fontId="77" fillId="0" borderId="66" xfId="68" applyFont="1" applyFill="1" applyBorder="1" applyAlignment="1" applyProtection="1">
      <alignment vertical="center"/>
      <protection/>
    </xf>
    <xf numFmtId="38" fontId="77" fillId="0" borderId="65" xfId="68" applyFont="1" applyFill="1" applyBorder="1" applyAlignment="1" applyProtection="1">
      <alignment vertical="center"/>
      <protection/>
    </xf>
    <xf numFmtId="38" fontId="77" fillId="0" borderId="68" xfId="68" applyFont="1" applyFill="1" applyBorder="1" applyAlignment="1" applyProtection="1">
      <alignment vertical="center"/>
      <protection/>
    </xf>
    <xf numFmtId="5" fontId="77" fillId="0" borderId="69" xfId="68" applyNumberFormat="1" applyFont="1" applyFill="1" applyBorder="1" applyAlignment="1" applyProtection="1">
      <alignment vertical="center"/>
      <protection/>
    </xf>
    <xf numFmtId="38" fontId="77" fillId="0" borderId="70" xfId="68" applyFont="1" applyFill="1" applyBorder="1" applyAlignment="1" applyProtection="1">
      <alignment vertical="center"/>
      <protection/>
    </xf>
    <xf numFmtId="38" fontId="77" fillId="0" borderId="22" xfId="68" applyFont="1" applyFill="1" applyBorder="1" applyAlignment="1" applyProtection="1">
      <alignment vertical="center"/>
      <protection/>
    </xf>
    <xf numFmtId="38" fontId="77" fillId="0" borderId="13" xfId="68" applyFont="1" applyFill="1" applyBorder="1" applyAlignment="1" applyProtection="1">
      <alignment horizontal="centerContinuous" vertical="center"/>
      <protection/>
    </xf>
    <xf numFmtId="38" fontId="77" fillId="0" borderId="19" xfId="68" applyFont="1" applyFill="1" applyBorder="1" applyAlignment="1" applyProtection="1">
      <alignment vertical="center"/>
      <protection/>
    </xf>
    <xf numFmtId="38" fontId="77" fillId="0" borderId="13" xfId="68" applyFont="1" applyFill="1" applyBorder="1" applyAlignment="1" applyProtection="1">
      <alignment horizontal="center" vertical="center"/>
      <protection/>
    </xf>
    <xf numFmtId="38" fontId="77" fillId="0" borderId="20" xfId="68" applyFont="1" applyFill="1" applyBorder="1" applyAlignment="1" applyProtection="1">
      <alignment vertical="center"/>
      <protection/>
    </xf>
    <xf numFmtId="38" fontId="77" fillId="0" borderId="13" xfId="68" applyFont="1" applyFill="1" applyBorder="1" applyAlignment="1" applyProtection="1">
      <alignment vertical="center"/>
      <protection/>
    </xf>
    <xf numFmtId="38" fontId="77" fillId="0" borderId="63" xfId="68" applyFont="1" applyFill="1" applyBorder="1" applyAlignment="1" applyProtection="1">
      <alignment vertical="center"/>
      <protection/>
    </xf>
    <xf numFmtId="38" fontId="77" fillId="35" borderId="13" xfId="68" applyFont="1" applyFill="1" applyBorder="1" applyAlignment="1" applyProtection="1">
      <alignment vertical="center"/>
      <protection/>
    </xf>
    <xf numFmtId="3" fontId="77" fillId="0" borderId="19" xfId="68" applyNumberFormat="1" applyFont="1" applyFill="1" applyBorder="1" applyAlignment="1" applyProtection="1">
      <alignment vertical="center"/>
      <protection/>
    </xf>
    <xf numFmtId="38" fontId="77" fillId="0" borderId="64" xfId="68" applyFont="1" applyFill="1" applyBorder="1" applyAlignment="1" applyProtection="1">
      <alignment vertical="center"/>
      <protection/>
    </xf>
    <xf numFmtId="38" fontId="77" fillId="0" borderId="21" xfId="68" applyFont="1" applyFill="1" applyBorder="1" applyAlignment="1" applyProtection="1">
      <alignment vertical="center"/>
      <protection/>
    </xf>
    <xf numFmtId="38" fontId="77" fillId="0" borderId="30" xfId="68" applyFont="1" applyFill="1" applyBorder="1" applyAlignment="1" applyProtection="1">
      <alignment vertical="center"/>
      <protection/>
    </xf>
    <xf numFmtId="38" fontId="77" fillId="0" borderId="61" xfId="68" applyFont="1" applyFill="1" applyBorder="1" applyAlignment="1" applyProtection="1">
      <alignment vertical="center"/>
      <protection/>
    </xf>
    <xf numFmtId="3" fontId="77" fillId="0" borderId="21" xfId="68" applyNumberFormat="1" applyFont="1" applyFill="1" applyBorder="1" applyAlignment="1" applyProtection="1">
      <alignment vertical="center"/>
      <protection/>
    </xf>
    <xf numFmtId="38" fontId="77" fillId="0" borderId="21" xfId="68" applyFont="1" applyFill="1" applyBorder="1" applyAlignment="1" applyProtection="1">
      <alignment horizontal="distributed" vertical="center"/>
      <protection/>
    </xf>
    <xf numFmtId="3" fontId="77" fillId="35" borderId="0" xfId="68" applyNumberFormat="1" applyFont="1" applyFill="1" applyBorder="1" applyAlignment="1" applyProtection="1">
      <alignment vertical="center"/>
      <protection/>
    </xf>
    <xf numFmtId="2" fontId="77" fillId="0" borderId="0" xfId="68" applyNumberFormat="1" applyFont="1" applyFill="1" applyBorder="1" applyAlignment="1" applyProtection="1">
      <alignment vertical="center"/>
      <protection/>
    </xf>
    <xf numFmtId="38" fontId="77" fillId="0" borderId="0" xfId="68" applyFont="1" applyFill="1" applyBorder="1" applyAlignment="1" applyProtection="1">
      <alignment horizontal="left" vertical="center"/>
      <protection/>
    </xf>
    <xf numFmtId="3" fontId="77" fillId="0" borderId="69" xfId="68" applyNumberFormat="1" applyFont="1" applyFill="1" applyBorder="1" applyAlignment="1" applyProtection="1">
      <alignment vertical="center"/>
      <protection/>
    </xf>
    <xf numFmtId="38" fontId="77" fillId="35" borderId="0" xfId="68" applyFont="1" applyFill="1" applyBorder="1" applyAlignment="1" applyProtection="1">
      <alignment vertical="center"/>
      <protection/>
    </xf>
    <xf numFmtId="38" fontId="77" fillId="0" borderId="19" xfId="68" applyFont="1" applyFill="1" applyBorder="1" applyAlignment="1" applyProtection="1">
      <alignment horizontal="distributed" vertical="center"/>
      <protection/>
    </xf>
    <xf numFmtId="38" fontId="77" fillId="0" borderId="20" xfId="68" applyFont="1" applyFill="1" applyBorder="1" applyAlignment="1" applyProtection="1">
      <alignment horizontal="center" vertical="center"/>
      <protection/>
    </xf>
    <xf numFmtId="3" fontId="77" fillId="0" borderId="13" xfId="68" applyNumberFormat="1" applyFont="1" applyFill="1" applyBorder="1" applyAlignment="1" applyProtection="1">
      <alignment vertical="center"/>
      <protection/>
    </xf>
    <xf numFmtId="38" fontId="76" fillId="0" borderId="31" xfId="68" applyFont="1" applyFill="1" applyBorder="1" applyAlignment="1" applyProtection="1">
      <alignment vertical="center"/>
      <protection/>
    </xf>
    <xf numFmtId="38" fontId="76" fillId="0" borderId="0" xfId="68" applyFont="1" applyFill="1" applyBorder="1" applyAlignment="1" applyProtection="1">
      <alignment vertical="center"/>
      <protection/>
    </xf>
    <xf numFmtId="38" fontId="76" fillId="0" borderId="0" xfId="68" applyFont="1" applyFill="1" applyBorder="1" applyAlignment="1" applyProtection="1">
      <alignment horizontal="center" vertical="center"/>
      <protection/>
    </xf>
    <xf numFmtId="180" fontId="76" fillId="0" borderId="0" xfId="68" applyNumberFormat="1" applyFont="1" applyFill="1" applyBorder="1" applyAlignment="1" applyProtection="1">
      <alignment vertical="center"/>
      <protection/>
    </xf>
    <xf numFmtId="38" fontId="76" fillId="0" borderId="62" xfId="68" applyFont="1" applyFill="1" applyBorder="1" applyAlignment="1" applyProtection="1">
      <alignment vertical="center"/>
      <protection/>
    </xf>
    <xf numFmtId="38" fontId="77" fillId="0" borderId="44" xfId="68" applyFont="1" applyFill="1" applyBorder="1" applyAlignment="1" applyProtection="1">
      <alignment vertical="center"/>
      <protection/>
    </xf>
    <xf numFmtId="38" fontId="77" fillId="0" borderId="45" xfId="68" applyFont="1" applyFill="1" applyBorder="1" applyAlignment="1" applyProtection="1">
      <alignment vertical="center"/>
      <protection/>
    </xf>
    <xf numFmtId="38" fontId="77" fillId="0" borderId="45" xfId="68" applyFont="1" applyFill="1" applyBorder="1" applyAlignment="1" applyProtection="1">
      <alignment horizontal="center" vertical="center"/>
      <protection/>
    </xf>
    <xf numFmtId="38" fontId="77" fillId="0" borderId="46" xfId="68" applyFont="1" applyFill="1" applyBorder="1" applyAlignment="1" applyProtection="1">
      <alignment vertical="center"/>
      <protection/>
    </xf>
    <xf numFmtId="38" fontId="77" fillId="0" borderId="0" xfId="68" applyFont="1" applyFill="1" applyAlignment="1" applyProtection="1">
      <alignment vertical="center"/>
      <protection/>
    </xf>
    <xf numFmtId="38" fontId="77" fillId="0" borderId="0" xfId="68" applyFont="1" applyFill="1" applyAlignment="1" applyProtection="1">
      <alignment horizontal="center" vertical="center"/>
      <protection/>
    </xf>
    <xf numFmtId="38" fontId="77" fillId="36" borderId="16" xfId="67" applyFont="1" applyFill="1" applyBorder="1" applyProtection="1">
      <alignment/>
      <protection/>
    </xf>
    <xf numFmtId="38" fontId="81" fillId="36" borderId="17" xfId="67" applyFont="1" applyFill="1" applyBorder="1" applyProtection="1">
      <alignment/>
      <protection/>
    </xf>
    <xf numFmtId="38" fontId="77" fillId="36" borderId="17" xfId="67" applyFont="1" applyFill="1" applyBorder="1" applyProtection="1">
      <alignment/>
      <protection/>
    </xf>
    <xf numFmtId="38" fontId="77" fillId="36" borderId="18" xfId="67" applyFont="1" applyFill="1" applyBorder="1" applyProtection="1">
      <alignment/>
      <protection/>
    </xf>
    <xf numFmtId="38" fontId="77" fillId="36" borderId="10" xfId="67" applyFont="1" applyFill="1" applyBorder="1" applyProtection="1">
      <alignment/>
      <protection/>
    </xf>
    <xf numFmtId="38" fontId="77" fillId="36" borderId="60" xfId="67" applyFont="1" applyFill="1" applyBorder="1" applyProtection="1">
      <alignment/>
      <protection/>
    </xf>
    <xf numFmtId="38" fontId="77" fillId="36" borderId="73" xfId="67" applyFont="1" applyFill="1" applyBorder="1" applyProtection="1">
      <alignment/>
      <protection/>
    </xf>
    <xf numFmtId="38" fontId="77" fillId="36" borderId="75" xfId="67" applyFont="1" applyFill="1" applyBorder="1" applyProtection="1">
      <alignment/>
      <protection/>
    </xf>
    <xf numFmtId="38" fontId="77" fillId="36" borderId="14" xfId="67" applyFont="1" applyFill="1" applyBorder="1" applyProtection="1">
      <alignment/>
      <protection/>
    </xf>
    <xf numFmtId="38" fontId="77" fillId="36" borderId="31" xfId="67" applyFont="1" applyFill="1" applyBorder="1" applyAlignment="1" applyProtection="1">
      <alignment horizontal="left"/>
      <protection/>
    </xf>
    <xf numFmtId="38" fontId="77" fillId="36" borderId="0" xfId="67" applyFont="1" applyFill="1" applyBorder="1" applyAlignment="1" applyProtection="1">
      <alignment horizontal="left"/>
      <protection/>
    </xf>
    <xf numFmtId="38" fontId="77" fillId="36" borderId="0" xfId="67" applyFont="1" applyFill="1" applyBorder="1" applyProtection="1">
      <alignment/>
      <protection/>
    </xf>
    <xf numFmtId="38" fontId="77" fillId="36" borderId="62" xfId="67" applyFont="1" applyFill="1" applyBorder="1" applyProtection="1">
      <alignment/>
      <protection/>
    </xf>
    <xf numFmtId="38" fontId="82" fillId="37" borderId="31" xfId="67" applyFont="1" applyFill="1" applyBorder="1" applyAlignment="1" applyProtection="1">
      <alignment horizontal="center" vertical="center"/>
      <protection/>
    </xf>
    <xf numFmtId="38" fontId="82" fillId="37" borderId="0" xfId="67" applyFont="1" applyFill="1" applyBorder="1" applyAlignment="1" applyProtection="1">
      <alignment horizontal="center" vertical="center"/>
      <protection/>
    </xf>
    <xf numFmtId="38" fontId="82" fillId="36" borderId="62" xfId="67" applyFont="1" applyFill="1" applyBorder="1" applyAlignment="1" applyProtection="1">
      <alignment horizontal="center" vertical="center"/>
      <protection/>
    </xf>
    <xf numFmtId="38" fontId="83" fillId="36" borderId="0" xfId="67" applyFont="1" applyFill="1" applyBorder="1" applyAlignment="1" applyProtection="1">
      <alignment horizontal="center" vertical="center"/>
      <protection/>
    </xf>
    <xf numFmtId="38" fontId="83" fillId="36" borderId="62" xfId="67" applyFont="1" applyFill="1" applyBorder="1" applyAlignment="1" applyProtection="1">
      <alignment horizontal="center" vertical="center"/>
      <protection/>
    </xf>
    <xf numFmtId="38" fontId="84" fillId="36" borderId="0" xfId="67" applyFont="1" applyFill="1" applyBorder="1" applyAlignment="1" applyProtection="1">
      <alignment horizontal="center" vertical="center"/>
      <protection/>
    </xf>
    <xf numFmtId="38" fontId="77" fillId="37" borderId="31" xfId="67" applyFont="1" applyFill="1" applyBorder="1" applyAlignment="1" applyProtection="1">
      <alignment horizontal="distributed"/>
      <protection/>
    </xf>
    <xf numFmtId="38" fontId="77" fillId="34" borderId="0" xfId="67" applyFont="1" applyFill="1" applyProtection="1">
      <alignment/>
      <protection/>
    </xf>
    <xf numFmtId="38" fontId="83" fillId="37" borderId="0" xfId="67" applyFont="1" applyFill="1" applyBorder="1" applyAlignment="1" applyProtection="1">
      <alignment horizontal="right"/>
      <protection/>
    </xf>
    <xf numFmtId="38" fontId="83" fillId="37" borderId="0" xfId="67" applyFont="1" applyFill="1" applyBorder="1" applyProtection="1">
      <alignment/>
      <protection/>
    </xf>
    <xf numFmtId="38" fontId="83" fillId="37" borderId="31" xfId="67" applyFont="1" applyFill="1" applyBorder="1" applyAlignment="1" applyProtection="1">
      <alignment horizontal="center"/>
      <protection/>
    </xf>
    <xf numFmtId="0" fontId="83" fillId="37" borderId="0" xfId="67" applyNumberFormat="1" applyFont="1" applyFill="1" applyBorder="1" applyAlignment="1" applyProtection="1">
      <alignment vertical="center" wrapText="1"/>
      <protection/>
    </xf>
    <xf numFmtId="38" fontId="77" fillId="37" borderId="31" xfId="67" applyFont="1" applyFill="1" applyBorder="1" applyProtection="1">
      <alignment/>
      <protection/>
    </xf>
    <xf numFmtId="38" fontId="83" fillId="36" borderId="0" xfId="67" applyFont="1" applyFill="1" applyBorder="1" applyAlignment="1" applyProtection="1">
      <alignment vertical="top"/>
      <protection/>
    </xf>
    <xf numFmtId="38" fontId="85" fillId="0" borderId="0" xfId="67" applyFont="1" applyFill="1" applyBorder="1" applyAlignment="1" applyProtection="1">
      <alignment vertical="top" wrapText="1"/>
      <protection locked="0"/>
    </xf>
    <xf numFmtId="38" fontId="86" fillId="36" borderId="10" xfId="67" applyFont="1" applyFill="1" applyBorder="1" applyProtection="1">
      <alignment/>
      <protection/>
    </xf>
    <xf numFmtId="38" fontId="86" fillId="37" borderId="31" xfId="67" applyFont="1" applyFill="1" applyBorder="1" applyProtection="1">
      <alignment/>
      <protection/>
    </xf>
    <xf numFmtId="38" fontId="86" fillId="34" borderId="0" xfId="67" applyFont="1" applyFill="1" applyProtection="1">
      <alignment/>
      <protection/>
    </xf>
    <xf numFmtId="38" fontId="86" fillId="36" borderId="62" xfId="67" applyFont="1" applyFill="1" applyBorder="1" applyProtection="1">
      <alignment/>
      <protection/>
    </xf>
    <xf numFmtId="38" fontId="86" fillId="36" borderId="14" xfId="67" applyFont="1" applyFill="1" applyBorder="1" applyProtection="1">
      <alignment/>
      <protection/>
    </xf>
    <xf numFmtId="38" fontId="77" fillId="34" borderId="0" xfId="67" applyFont="1" applyFill="1" applyBorder="1" applyProtection="1">
      <alignment/>
      <protection/>
    </xf>
    <xf numFmtId="38" fontId="77" fillId="36" borderId="31" xfId="67" applyFont="1" applyFill="1" applyBorder="1" applyProtection="1">
      <alignment/>
      <protection/>
    </xf>
    <xf numFmtId="38" fontId="77" fillId="36" borderId="0" xfId="67" applyFont="1" applyFill="1" applyProtection="1">
      <alignment/>
      <protection/>
    </xf>
    <xf numFmtId="38" fontId="83" fillId="36" borderId="0" xfId="67" applyFont="1" applyFill="1" applyBorder="1" applyAlignment="1" applyProtection="1">
      <alignment vertical="top" wrapText="1"/>
      <protection/>
    </xf>
    <xf numFmtId="38" fontId="76" fillId="36" borderId="10" xfId="67" applyFont="1" applyFill="1" applyBorder="1" applyProtection="1">
      <alignment/>
      <protection/>
    </xf>
    <xf numFmtId="38" fontId="76" fillId="36" borderId="31" xfId="67" applyFont="1" applyFill="1" applyBorder="1" applyProtection="1">
      <alignment/>
      <protection/>
    </xf>
    <xf numFmtId="38" fontId="76" fillId="36" borderId="0" xfId="67" applyFont="1" applyFill="1" applyProtection="1">
      <alignment/>
      <protection/>
    </xf>
    <xf numFmtId="38" fontId="76" fillId="34" borderId="0" xfId="67" applyFont="1" applyFill="1" applyProtection="1">
      <alignment/>
      <protection/>
    </xf>
    <xf numFmtId="38" fontId="83" fillId="37" borderId="0" xfId="67" applyFont="1" applyFill="1" applyBorder="1" applyAlignment="1" applyProtection="1">
      <alignment vertical="top"/>
      <protection/>
    </xf>
    <xf numFmtId="38" fontId="76" fillId="36" borderId="62" xfId="67" applyFont="1" applyFill="1" applyBorder="1" applyProtection="1">
      <alignment/>
      <protection/>
    </xf>
    <xf numFmtId="38" fontId="76" fillId="36" borderId="14" xfId="67" applyFont="1" applyFill="1" applyBorder="1" applyProtection="1">
      <alignment/>
      <protection/>
    </xf>
    <xf numFmtId="38" fontId="76" fillId="36" borderId="31" xfId="67" applyFont="1" applyFill="1" applyBorder="1" applyAlignment="1" applyProtection="1">
      <alignment horizontal="center"/>
      <protection/>
    </xf>
    <xf numFmtId="38" fontId="83" fillId="36" borderId="0" xfId="67" applyFont="1" applyFill="1" applyBorder="1" applyAlignment="1" applyProtection="1">
      <alignment horizontal="left" indent="1"/>
      <protection/>
    </xf>
    <xf numFmtId="38" fontId="83" fillId="36" borderId="0" xfId="67" applyFont="1" applyFill="1" applyBorder="1" applyAlignment="1" applyProtection="1">
      <alignment horizontal="left" vertical="center" indent="1"/>
      <protection/>
    </xf>
    <xf numFmtId="38" fontId="83" fillId="37" borderId="0" xfId="67" applyFont="1" applyFill="1" applyBorder="1" applyAlignment="1" applyProtection="1">
      <alignment vertical="top" wrapText="1"/>
      <protection/>
    </xf>
    <xf numFmtId="38" fontId="76" fillId="37" borderId="0" xfId="67" applyFont="1" applyFill="1" applyBorder="1" applyProtection="1">
      <alignment/>
      <protection/>
    </xf>
    <xf numFmtId="38" fontId="77" fillId="36" borderId="44" xfId="67" applyFont="1" applyFill="1" applyBorder="1" applyProtection="1">
      <alignment/>
      <protection/>
    </xf>
    <xf numFmtId="38" fontId="77" fillId="36" borderId="45" xfId="67" applyFont="1" applyFill="1" applyBorder="1" applyProtection="1">
      <alignment/>
      <protection/>
    </xf>
    <xf numFmtId="38" fontId="77" fillId="36" borderId="46" xfId="67" applyFont="1" applyFill="1" applyBorder="1" applyProtection="1">
      <alignment/>
      <protection/>
    </xf>
    <xf numFmtId="38" fontId="77" fillId="36" borderId="11" xfId="67" applyFont="1" applyFill="1" applyBorder="1" applyProtection="1">
      <alignment/>
      <protection/>
    </xf>
    <xf numFmtId="38" fontId="77" fillId="36" borderId="12" xfId="67" applyFont="1" applyFill="1" applyBorder="1" applyProtection="1">
      <alignment/>
      <protection/>
    </xf>
    <xf numFmtId="38" fontId="77" fillId="36" borderId="15" xfId="67" applyFont="1" applyFill="1" applyBorder="1" applyProtection="1">
      <alignment/>
      <protection/>
    </xf>
    <xf numFmtId="0" fontId="72" fillId="0" borderId="0" xfId="63" applyFont="1" applyBorder="1" applyAlignment="1">
      <alignment vertical="center"/>
      <protection/>
    </xf>
    <xf numFmtId="0" fontId="87" fillId="0" borderId="0" xfId="63" applyFont="1" applyBorder="1" applyAlignment="1">
      <alignment vertical="center"/>
      <protection/>
    </xf>
    <xf numFmtId="0" fontId="72" fillId="0" borderId="73" xfId="63" applyFont="1" applyBorder="1" applyAlignment="1">
      <alignment horizontal="center" vertical="center"/>
      <protection/>
    </xf>
    <xf numFmtId="0" fontId="77" fillId="0" borderId="0" xfId="63" applyFont="1" applyBorder="1" applyAlignment="1">
      <alignment vertical="center"/>
      <protection/>
    </xf>
    <xf numFmtId="0" fontId="72" fillId="0" borderId="25" xfId="63" applyFont="1" applyBorder="1" applyAlignment="1">
      <alignment horizontal="center" vertical="center"/>
      <protection/>
    </xf>
    <xf numFmtId="0" fontId="72" fillId="0" borderId="0" xfId="63" applyFont="1" applyBorder="1" applyAlignment="1">
      <alignment horizontal="center" vertical="center"/>
      <protection/>
    </xf>
    <xf numFmtId="0" fontId="72" fillId="0" borderId="0" xfId="63" applyFont="1" applyBorder="1" applyAlignment="1">
      <alignment horizontal="distributed" vertical="center" indent="1"/>
      <protection/>
    </xf>
    <xf numFmtId="0" fontId="72" fillId="0" borderId="0" xfId="63" applyFont="1" applyBorder="1" applyAlignment="1">
      <alignment horizontal="left" vertical="center" shrinkToFit="1"/>
      <protection/>
    </xf>
    <xf numFmtId="0" fontId="72" fillId="0" borderId="45" xfId="63" applyFont="1" applyBorder="1" applyAlignment="1">
      <alignment horizontal="distributed" vertical="center" indent="1"/>
      <protection/>
    </xf>
    <xf numFmtId="0" fontId="72" fillId="0" borderId="45" xfId="63" applyFont="1" applyBorder="1" applyAlignment="1">
      <alignment horizontal="left" vertical="center" wrapText="1"/>
      <protection/>
    </xf>
    <xf numFmtId="0" fontId="72" fillId="0" borderId="0" xfId="63" applyFont="1" applyBorder="1" applyAlignment="1">
      <alignment horizontal="center" vertical="center" textRotation="255"/>
      <protection/>
    </xf>
    <xf numFmtId="0" fontId="72" fillId="0" borderId="0" xfId="63" applyFont="1" applyBorder="1" applyAlignment="1">
      <alignment horizontal="left" vertical="center" wrapText="1"/>
      <protection/>
    </xf>
    <xf numFmtId="0" fontId="72" fillId="0" borderId="0" xfId="63" applyFont="1" applyFill="1" applyBorder="1" applyAlignment="1">
      <alignment vertical="top" wrapText="1"/>
      <protection/>
    </xf>
    <xf numFmtId="0" fontId="72" fillId="0" borderId="75" xfId="63" applyFont="1" applyBorder="1" applyAlignment="1">
      <alignment horizontal="left" vertical="center"/>
      <protection/>
    </xf>
    <xf numFmtId="0" fontId="72" fillId="0" borderId="65" xfId="63" applyFont="1" applyBorder="1" applyAlignment="1">
      <alignment vertical="center"/>
      <protection/>
    </xf>
    <xf numFmtId="0" fontId="72" fillId="0" borderId="70" xfId="63" applyFont="1" applyBorder="1" applyAlignment="1">
      <alignment vertical="center"/>
      <protection/>
    </xf>
    <xf numFmtId="0" fontId="72" fillId="0" borderId="13" xfId="63" applyFont="1" applyBorder="1" applyAlignment="1">
      <alignment vertical="center"/>
      <protection/>
    </xf>
    <xf numFmtId="0" fontId="72" fillId="0" borderId="64" xfId="63" applyFont="1" applyBorder="1" applyAlignment="1">
      <alignment vertical="center"/>
      <protection/>
    </xf>
    <xf numFmtId="0" fontId="72" fillId="0" borderId="0" xfId="63" applyFont="1" applyBorder="1" applyAlignment="1">
      <alignment vertical="top" wrapText="1"/>
      <protection/>
    </xf>
    <xf numFmtId="0" fontId="74" fillId="0" borderId="0" xfId="65" applyFont="1" applyFill="1" applyAlignment="1">
      <alignment horizontal="left" vertical="center"/>
      <protection/>
    </xf>
    <xf numFmtId="0" fontId="74" fillId="0" borderId="0" xfId="65" applyFont="1" applyFill="1" applyBorder="1" applyAlignment="1">
      <alignment horizontal="left" vertical="center"/>
      <protection/>
    </xf>
    <xf numFmtId="0" fontId="74" fillId="0" borderId="0" xfId="65" applyFont="1" applyFill="1" applyAlignment="1">
      <alignment vertical="center"/>
      <protection/>
    </xf>
    <xf numFmtId="0" fontId="74" fillId="0" borderId="0" xfId="65" applyFont="1" applyFill="1" applyBorder="1" applyAlignment="1">
      <alignment horizontal="left" vertical="center" shrinkToFit="1"/>
      <protection/>
    </xf>
    <xf numFmtId="0" fontId="88" fillId="0" borderId="0" xfId="0" applyFont="1" applyAlignment="1">
      <alignment horizontal="center" vertical="center"/>
    </xf>
    <xf numFmtId="0" fontId="89" fillId="0" borderId="0" xfId="0" applyFont="1" applyAlignment="1">
      <alignment horizontal="center" vertical="center"/>
    </xf>
    <xf numFmtId="0" fontId="75" fillId="0" borderId="0" xfId="0" applyFont="1" applyAlignment="1" quotePrefix="1">
      <alignment horizontal="center" vertical="center"/>
    </xf>
    <xf numFmtId="0" fontId="75" fillId="0" borderId="0" xfId="0" applyFont="1" applyAlignment="1">
      <alignment horizontal="center" vertical="center"/>
    </xf>
    <xf numFmtId="0" fontId="72" fillId="0" borderId="80" xfId="0" applyFont="1" applyBorder="1" applyAlignment="1">
      <alignment horizontal="center" vertical="center" wrapText="1"/>
    </xf>
    <xf numFmtId="0" fontId="72" fillId="0" borderId="81" xfId="0" applyFont="1" applyBorder="1" applyAlignment="1">
      <alignment horizontal="center" vertical="center" wrapText="1"/>
    </xf>
    <xf numFmtId="0" fontId="72" fillId="0" borderId="80" xfId="0" applyFont="1" applyBorder="1" applyAlignment="1">
      <alignment horizontal="center" vertical="center"/>
    </xf>
    <xf numFmtId="0" fontId="72" fillId="0" borderId="82" xfId="0" applyFont="1" applyBorder="1" applyAlignment="1">
      <alignment horizontal="center" vertical="center"/>
    </xf>
    <xf numFmtId="0" fontId="72" fillId="0" borderId="83" xfId="0" applyFont="1" applyBorder="1" applyAlignment="1">
      <alignment horizontal="center" vertical="center"/>
    </xf>
    <xf numFmtId="0" fontId="72" fillId="0" borderId="83" xfId="0" applyFont="1" applyBorder="1" applyAlignment="1">
      <alignment horizontal="left" vertical="center"/>
    </xf>
    <xf numFmtId="0" fontId="72" fillId="0" borderId="84" xfId="0" applyFont="1" applyBorder="1" applyAlignment="1">
      <alignment horizontal="center" vertical="center"/>
    </xf>
    <xf numFmtId="0" fontId="72" fillId="0" borderId="85" xfId="0" applyFont="1" applyBorder="1" applyAlignment="1">
      <alignment horizontal="center" vertical="center"/>
    </xf>
    <xf numFmtId="0" fontId="72" fillId="0" borderId="86" xfId="0" applyFont="1" applyBorder="1" applyAlignment="1">
      <alignment horizontal="center" vertical="center"/>
    </xf>
    <xf numFmtId="0" fontId="72" fillId="0" borderId="87" xfId="0" applyFont="1" applyBorder="1" applyAlignment="1">
      <alignment horizontal="center" vertical="center"/>
    </xf>
    <xf numFmtId="0" fontId="72" fillId="0" borderId="88" xfId="0" applyFont="1" applyBorder="1" applyAlignment="1">
      <alignment horizontal="center" vertical="center"/>
    </xf>
    <xf numFmtId="0" fontId="72" fillId="0" borderId="39" xfId="0" applyFont="1" applyBorder="1" applyAlignment="1">
      <alignment horizontal="center" vertical="center"/>
    </xf>
    <xf numFmtId="0" fontId="72" fillId="0" borderId="39" xfId="0" applyFont="1" applyBorder="1" applyAlignment="1">
      <alignment horizontal="left" vertical="center"/>
    </xf>
    <xf numFmtId="0" fontId="72" fillId="0" borderId="37" xfId="0" applyFont="1" applyBorder="1" applyAlignment="1">
      <alignment horizontal="center" vertical="center"/>
    </xf>
    <xf numFmtId="0" fontId="72" fillId="0" borderId="89" xfId="0" applyFont="1" applyBorder="1" applyAlignment="1">
      <alignment horizontal="center" vertical="center"/>
    </xf>
    <xf numFmtId="0" fontId="72" fillId="0" borderId="90" xfId="0" applyFont="1" applyBorder="1" applyAlignment="1">
      <alignment horizontal="center" vertical="center"/>
    </xf>
    <xf numFmtId="0" fontId="72" fillId="0" borderId="37" xfId="0" applyFont="1" applyBorder="1" applyAlignment="1">
      <alignment horizontal="left" vertical="center"/>
    </xf>
    <xf numFmtId="0" fontId="72" fillId="0" borderId="91" xfId="0" applyFont="1" applyBorder="1" applyAlignment="1">
      <alignment horizontal="center" vertical="center"/>
    </xf>
    <xf numFmtId="0" fontId="72" fillId="0" borderId="92" xfId="0" applyFont="1" applyBorder="1" applyAlignment="1">
      <alignment horizontal="center" vertical="center"/>
    </xf>
    <xf numFmtId="0" fontId="72" fillId="0" borderId="93" xfId="0" applyFont="1" applyBorder="1" applyAlignment="1">
      <alignment horizontal="center" vertical="center"/>
    </xf>
    <xf numFmtId="0" fontId="72" fillId="0" borderId="93" xfId="0" applyFont="1" applyBorder="1" applyAlignment="1">
      <alignment horizontal="left" vertical="center"/>
    </xf>
    <xf numFmtId="0" fontId="72" fillId="0" borderId="94" xfId="0" applyFont="1" applyBorder="1" applyAlignment="1">
      <alignment horizontal="center" vertical="center"/>
    </xf>
    <xf numFmtId="0" fontId="72" fillId="0" borderId="95" xfId="0" applyFont="1" applyBorder="1" applyAlignment="1">
      <alignment horizontal="center" vertical="center"/>
    </xf>
    <xf numFmtId="0" fontId="72" fillId="0" borderId="96" xfId="0" applyFont="1" applyBorder="1" applyAlignment="1">
      <alignment horizontal="center" vertical="center"/>
    </xf>
    <xf numFmtId="0" fontId="72" fillId="0" borderId="96" xfId="0" applyFont="1" applyBorder="1" applyAlignment="1">
      <alignment horizontal="left" vertical="center"/>
    </xf>
    <xf numFmtId="0" fontId="72" fillId="0" borderId="97" xfId="0" applyFont="1" applyBorder="1" applyAlignment="1">
      <alignment horizontal="center" vertical="center"/>
    </xf>
    <xf numFmtId="0" fontId="74" fillId="0" borderId="67" xfId="0" applyFont="1" applyBorder="1" applyAlignment="1">
      <alignment horizontal="center" vertical="center" wrapText="1"/>
    </xf>
    <xf numFmtId="0" fontId="74" fillId="0" borderId="65" xfId="0" applyFont="1" applyBorder="1" applyAlignment="1">
      <alignment horizontal="center" vertical="center" wrapText="1"/>
    </xf>
    <xf numFmtId="0" fontId="74" fillId="0" borderId="98"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44" xfId="0" applyFont="1" applyBorder="1" applyAlignment="1">
      <alignment horizontal="center" vertical="center" wrapText="1"/>
    </xf>
    <xf numFmtId="0" fontId="74" fillId="0" borderId="45" xfId="0" applyFont="1" applyBorder="1" applyAlignment="1">
      <alignment horizontal="center" vertical="center" wrapText="1"/>
    </xf>
    <xf numFmtId="0" fontId="74" fillId="0" borderId="99" xfId="0" applyFont="1" applyBorder="1" applyAlignment="1">
      <alignment horizontal="center" vertical="center" wrapText="1"/>
    </xf>
    <xf numFmtId="0" fontId="72" fillId="0" borderId="100" xfId="0" applyFont="1" applyBorder="1" applyAlignment="1">
      <alignment horizontal="center" vertical="center"/>
    </xf>
    <xf numFmtId="0" fontId="72" fillId="0" borderId="101" xfId="0" applyFont="1" applyBorder="1" applyAlignment="1">
      <alignment horizontal="center" vertical="center"/>
    </xf>
    <xf numFmtId="0" fontId="72" fillId="0" borderId="102" xfId="0" applyFont="1" applyBorder="1" applyAlignment="1">
      <alignment horizontal="center" vertical="center"/>
    </xf>
    <xf numFmtId="0" fontId="72" fillId="0" borderId="103" xfId="0" applyFont="1" applyBorder="1" applyAlignment="1">
      <alignment horizontal="center" vertical="center"/>
    </xf>
    <xf numFmtId="0" fontId="72" fillId="0" borderId="103" xfId="0" applyFont="1" applyBorder="1" applyAlignment="1">
      <alignment horizontal="left" vertical="center"/>
    </xf>
    <xf numFmtId="0" fontId="72" fillId="0" borderId="104" xfId="0" applyFont="1" applyBorder="1" applyAlignment="1">
      <alignment horizontal="center" vertical="center"/>
    </xf>
    <xf numFmtId="0" fontId="72" fillId="0" borderId="105" xfId="0" applyFont="1" applyBorder="1" applyAlignment="1">
      <alignment horizontal="center" vertical="center"/>
    </xf>
    <xf numFmtId="0" fontId="72" fillId="0" borderId="100" xfId="0" applyFont="1" applyBorder="1" applyAlignment="1">
      <alignment horizontal="left" vertical="center"/>
    </xf>
    <xf numFmtId="0" fontId="72" fillId="0" borderId="106" xfId="0" applyFont="1" applyFill="1" applyBorder="1" applyAlignment="1">
      <alignment horizontal="left" vertical="center" indent="1"/>
    </xf>
    <xf numFmtId="0" fontId="72" fillId="0" borderId="107" xfId="0" applyFont="1" applyFill="1" applyBorder="1" applyAlignment="1">
      <alignment horizontal="left" vertical="center" indent="1"/>
    </xf>
    <xf numFmtId="0" fontId="72" fillId="0" borderId="108" xfId="0" applyFont="1" applyFill="1" applyBorder="1" applyAlignment="1">
      <alignment horizontal="left" vertical="center" indent="1"/>
    </xf>
    <xf numFmtId="0" fontId="72" fillId="0" borderId="109" xfId="0" applyFont="1" applyFill="1" applyBorder="1" applyAlignment="1">
      <alignment horizontal="left" vertical="center"/>
    </xf>
    <xf numFmtId="0" fontId="72" fillId="0" borderId="30" xfId="0" applyFont="1" applyFill="1" applyBorder="1" applyAlignment="1">
      <alignment horizontal="left" vertical="center"/>
    </xf>
    <xf numFmtId="0" fontId="72" fillId="0" borderId="110" xfId="0" applyFont="1" applyFill="1" applyBorder="1" applyAlignment="1">
      <alignment horizontal="left" vertical="center"/>
    </xf>
    <xf numFmtId="0" fontId="90" fillId="0" borderId="0" xfId="0" applyFont="1" applyFill="1" applyAlignment="1">
      <alignment horizontal="center" vertical="center"/>
    </xf>
    <xf numFmtId="176" fontId="72" fillId="0" borderId="0" xfId="0" applyNumberFormat="1" applyFont="1" applyFill="1" applyAlignment="1">
      <alignment horizontal="center" vertical="center"/>
    </xf>
    <xf numFmtId="0" fontId="72" fillId="0" borderId="111" xfId="0" applyFont="1" applyFill="1" applyBorder="1" applyAlignment="1">
      <alignment vertical="center"/>
    </xf>
    <xf numFmtId="0" fontId="72" fillId="0" borderId="112" xfId="0" applyFont="1" applyFill="1" applyBorder="1" applyAlignment="1">
      <alignment vertical="center"/>
    </xf>
    <xf numFmtId="0" fontId="72" fillId="0" borderId="113" xfId="0" applyFont="1" applyFill="1" applyBorder="1" applyAlignment="1">
      <alignment vertical="center"/>
    </xf>
    <xf numFmtId="0" fontId="72" fillId="0" borderId="114" xfId="0" applyFont="1" applyFill="1" applyBorder="1" applyAlignment="1">
      <alignment horizontal="left" vertical="center"/>
    </xf>
    <xf numFmtId="0" fontId="72" fillId="0" borderId="115" xfId="0" applyFont="1" applyFill="1" applyBorder="1" applyAlignment="1">
      <alignment horizontal="left" vertical="center"/>
    </xf>
    <xf numFmtId="0" fontId="72" fillId="0" borderId="0" xfId="0" applyFont="1" applyFill="1" applyAlignment="1">
      <alignment horizontal="center" vertical="center"/>
    </xf>
    <xf numFmtId="0" fontId="72" fillId="0" borderId="51" xfId="0" applyFont="1" applyFill="1" applyBorder="1" applyAlignment="1">
      <alignment horizontal="left" vertical="center" indent="1"/>
    </xf>
    <xf numFmtId="0" fontId="72" fillId="0" borderId="116" xfId="0" applyFont="1" applyFill="1" applyBorder="1" applyAlignment="1">
      <alignment horizontal="left" vertical="center" indent="1"/>
    </xf>
    <xf numFmtId="0" fontId="72" fillId="0" borderId="117" xfId="0" applyFont="1" applyFill="1" applyBorder="1" applyAlignment="1">
      <alignment horizontal="left" vertical="center" indent="1"/>
    </xf>
    <xf numFmtId="0" fontId="72" fillId="0" borderId="77" xfId="0" applyFont="1" applyFill="1" applyBorder="1" applyAlignment="1">
      <alignment horizontal="left" vertical="center" indent="1"/>
    </xf>
    <xf numFmtId="0" fontId="72" fillId="0" borderId="66" xfId="0" applyFont="1" applyFill="1" applyBorder="1" applyAlignment="1">
      <alignment horizontal="left" vertical="center" indent="1"/>
    </xf>
    <xf numFmtId="0" fontId="72" fillId="0" borderId="118" xfId="0" applyFont="1" applyFill="1" applyBorder="1" applyAlignment="1">
      <alignment horizontal="left" vertical="center" indent="1"/>
    </xf>
    <xf numFmtId="0" fontId="72" fillId="0" borderId="119" xfId="0" applyFont="1" applyFill="1" applyBorder="1" applyAlignment="1">
      <alignment horizontal="left" vertical="center"/>
    </xf>
    <xf numFmtId="0" fontId="72" fillId="0" borderId="120" xfId="0" applyFont="1" applyFill="1" applyBorder="1" applyAlignment="1">
      <alignment horizontal="left" vertical="center"/>
    </xf>
    <xf numFmtId="0" fontId="72" fillId="0" borderId="121" xfId="0" applyFont="1" applyFill="1" applyBorder="1" applyAlignment="1">
      <alignment horizontal="left" vertical="center"/>
    </xf>
    <xf numFmtId="0" fontId="72" fillId="0" borderId="33" xfId="0" applyFont="1" applyFill="1" applyBorder="1" applyAlignment="1">
      <alignment horizontal="left" vertical="center"/>
    </xf>
    <xf numFmtId="0" fontId="72" fillId="0" borderId="34" xfId="0" applyFont="1" applyFill="1" applyBorder="1" applyAlignment="1">
      <alignment horizontal="left" vertical="center"/>
    </xf>
    <xf numFmtId="0" fontId="72" fillId="0" borderId="67" xfId="0" applyFont="1" applyFill="1" applyBorder="1" applyAlignment="1">
      <alignment horizontal="left" vertical="center"/>
    </xf>
    <xf numFmtId="0" fontId="72" fillId="0" borderId="65" xfId="0" applyFont="1" applyFill="1" applyBorder="1" applyAlignment="1">
      <alignment horizontal="left" vertical="center"/>
    </xf>
    <xf numFmtId="0" fontId="72" fillId="0" borderId="122" xfId="0" applyFont="1" applyFill="1" applyBorder="1" applyAlignment="1">
      <alignment horizontal="left" vertical="center" indent="1"/>
    </xf>
    <xf numFmtId="0" fontId="72" fillId="0" borderId="112" xfId="0" applyFont="1" applyFill="1" applyBorder="1" applyAlignment="1">
      <alignment horizontal="left" vertical="center" indent="1"/>
    </xf>
    <xf numFmtId="0" fontId="72" fillId="0" borderId="123" xfId="0" applyFont="1" applyFill="1" applyBorder="1" applyAlignment="1">
      <alignment horizontal="left" vertical="center" indent="1"/>
    </xf>
    <xf numFmtId="0" fontId="72" fillId="28" borderId="13" xfId="0" applyFont="1" applyFill="1" applyBorder="1" applyAlignment="1">
      <alignment horizontal="left" vertical="center"/>
    </xf>
    <xf numFmtId="0" fontId="72" fillId="0" borderId="0" xfId="0" applyFont="1" applyFill="1" applyBorder="1" applyAlignment="1">
      <alignment horizontal="distributed" vertical="center"/>
    </xf>
    <xf numFmtId="0" fontId="72" fillId="0" borderId="0" xfId="0" applyFont="1" applyBorder="1" applyAlignment="1">
      <alignment horizontal="distributed" vertical="center"/>
    </xf>
    <xf numFmtId="49" fontId="72" fillId="28" borderId="25" xfId="0" applyNumberFormat="1" applyFont="1" applyFill="1" applyBorder="1" applyAlignment="1" quotePrefix="1">
      <alignment horizontal="center" vertical="center"/>
    </xf>
    <xf numFmtId="0" fontId="72" fillId="28" borderId="25" xfId="0" applyFont="1" applyFill="1" applyBorder="1" applyAlignment="1">
      <alignment horizontal="center" vertical="center"/>
    </xf>
    <xf numFmtId="0" fontId="77" fillId="0" borderId="124" xfId="0" applyFont="1" applyBorder="1" applyAlignment="1">
      <alignment horizontal="center" vertical="center"/>
    </xf>
    <xf numFmtId="0" fontId="77" fillId="0" borderId="125" xfId="0" applyFont="1" applyBorder="1" applyAlignment="1">
      <alignment horizontal="center" vertical="center"/>
    </xf>
    <xf numFmtId="0" fontId="77" fillId="0" borderId="126" xfId="0" applyFont="1" applyBorder="1" applyAlignment="1">
      <alignment horizontal="center" vertical="center"/>
    </xf>
    <xf numFmtId="0" fontId="77" fillId="0" borderId="127" xfId="0" applyFont="1" applyBorder="1" applyAlignment="1">
      <alignment horizontal="center" vertical="center"/>
    </xf>
    <xf numFmtId="0" fontId="77" fillId="0" borderId="127" xfId="0" applyFont="1" applyBorder="1" applyAlignment="1">
      <alignment horizontal="center" vertical="center" shrinkToFit="1"/>
    </xf>
    <xf numFmtId="49" fontId="72" fillId="28" borderId="13" xfId="0" applyNumberFormat="1" applyFont="1" applyFill="1" applyBorder="1" applyAlignment="1">
      <alignment horizontal="left" vertical="center"/>
    </xf>
    <xf numFmtId="0" fontId="77" fillId="0" borderId="0" xfId="0" applyFont="1" applyBorder="1" applyAlignment="1">
      <alignment horizontal="left" vertical="center" wrapText="1"/>
    </xf>
    <xf numFmtId="0" fontId="77" fillId="0" borderId="14" xfId="0" applyFont="1" applyBorder="1" applyAlignment="1">
      <alignment horizontal="left" vertical="center" wrapText="1"/>
    </xf>
    <xf numFmtId="49" fontId="77" fillId="0" borderId="128" xfId="0" applyNumberFormat="1" applyFont="1" applyBorder="1" applyAlignment="1">
      <alignment horizontal="center" vertical="center"/>
    </xf>
    <xf numFmtId="49" fontId="77" fillId="0" borderId="25" xfId="0" applyNumberFormat="1" applyFont="1" applyBorder="1" applyAlignment="1">
      <alignment horizontal="center" vertical="center"/>
    </xf>
    <xf numFmtId="0" fontId="77" fillId="0" borderId="129" xfId="0" applyFont="1" applyBorder="1" applyAlignment="1">
      <alignment horizontal="center" vertical="center"/>
    </xf>
    <xf numFmtId="49" fontId="77" fillId="0" borderId="129" xfId="0" applyNumberFormat="1" applyFont="1" applyBorder="1" applyAlignment="1">
      <alignment horizontal="center" vertical="center"/>
    </xf>
    <xf numFmtId="0" fontId="77" fillId="0" borderId="129" xfId="0" applyFont="1" applyBorder="1" applyAlignment="1">
      <alignment horizontal="left" vertical="center"/>
    </xf>
    <xf numFmtId="0" fontId="77" fillId="0" borderId="25" xfId="0" applyFont="1" applyBorder="1" applyAlignment="1">
      <alignment horizontal="left" vertical="center" wrapText="1"/>
    </xf>
    <xf numFmtId="0" fontId="77" fillId="0" borderId="130" xfId="0" applyFont="1" applyBorder="1" applyAlignment="1">
      <alignment horizontal="left" vertical="center" wrapText="1"/>
    </xf>
    <xf numFmtId="0" fontId="77" fillId="0" borderId="30" xfId="0" applyFont="1" applyBorder="1" applyAlignment="1">
      <alignment horizontal="center" vertical="center"/>
    </xf>
    <xf numFmtId="49" fontId="77" fillId="0" borderId="30" xfId="0" applyNumberFormat="1" applyFont="1" applyBorder="1" applyAlignment="1">
      <alignment horizontal="center" vertical="center"/>
    </xf>
    <xf numFmtId="49" fontId="77" fillId="0" borderId="10" xfId="0" applyNumberFormat="1" applyFont="1" applyBorder="1" applyAlignment="1">
      <alignment horizontal="center" vertical="center"/>
    </xf>
    <xf numFmtId="49" fontId="77" fillId="0" borderId="0" xfId="0" applyNumberFormat="1" applyFont="1" applyBorder="1" applyAlignment="1">
      <alignment horizontal="center" vertical="center"/>
    </xf>
    <xf numFmtId="0" fontId="77" fillId="0" borderId="30" xfId="0" applyFont="1" applyBorder="1" applyAlignment="1">
      <alignment horizontal="left" vertical="center"/>
    </xf>
    <xf numFmtId="49" fontId="77" fillId="0" borderId="11" xfId="0" applyNumberFormat="1" applyFont="1" applyBorder="1" applyAlignment="1">
      <alignment horizontal="center" vertical="center"/>
    </xf>
    <xf numFmtId="49" fontId="77" fillId="0" borderId="12" xfId="0" applyNumberFormat="1" applyFont="1" applyBorder="1" applyAlignment="1">
      <alignment horizontal="center" vertical="center"/>
    </xf>
    <xf numFmtId="0" fontId="77" fillId="0" borderId="131" xfId="0" applyFont="1" applyBorder="1" applyAlignment="1">
      <alignment horizontal="center" vertical="center"/>
    </xf>
    <xf numFmtId="49" fontId="77" fillId="0" borderId="131" xfId="0" applyNumberFormat="1" applyFont="1" applyBorder="1" applyAlignment="1">
      <alignment horizontal="center" vertical="center"/>
    </xf>
    <xf numFmtId="0" fontId="77" fillId="0" borderId="131" xfId="0" applyFont="1" applyBorder="1" applyAlignment="1">
      <alignment horizontal="left" vertical="center"/>
    </xf>
    <xf numFmtId="0" fontId="77" fillId="0" borderId="12" xfId="0" applyFont="1" applyBorder="1" applyAlignment="1">
      <alignment horizontal="left" vertical="center" wrapText="1"/>
    </xf>
    <xf numFmtId="0" fontId="77" fillId="0" borderId="15" xfId="0" applyFont="1" applyBorder="1" applyAlignment="1">
      <alignment horizontal="left" vertical="center" wrapText="1"/>
    </xf>
    <xf numFmtId="0" fontId="72" fillId="0" borderId="132" xfId="0" applyFont="1" applyBorder="1" applyAlignment="1">
      <alignment horizontal="left" vertical="center" wrapText="1"/>
    </xf>
    <xf numFmtId="0" fontId="72" fillId="0" borderId="129" xfId="0" applyFont="1" applyBorder="1" applyAlignment="1">
      <alignment horizontal="left" vertical="center" wrapText="1"/>
    </xf>
    <xf numFmtId="0" fontId="72" fillId="0" borderId="133" xfId="0" applyFont="1" applyBorder="1" applyAlignment="1">
      <alignment horizontal="left" vertical="center" wrapText="1"/>
    </xf>
    <xf numFmtId="0" fontId="72" fillId="0" borderId="134" xfId="0" applyFont="1" applyBorder="1" applyAlignment="1">
      <alignment horizontal="left" vertical="center" wrapText="1"/>
    </xf>
    <xf numFmtId="0" fontId="72" fillId="0" borderId="107" xfId="0" applyFont="1" applyBorder="1" applyAlignment="1">
      <alignment horizontal="left" vertical="center" wrapText="1"/>
    </xf>
    <xf numFmtId="0" fontId="72" fillId="0" borderId="108" xfId="0" applyFont="1" applyBorder="1" applyAlignment="1">
      <alignment horizontal="left" vertical="center" wrapText="1"/>
    </xf>
    <xf numFmtId="0" fontId="72" fillId="0" borderId="135" xfId="0" applyFont="1" applyBorder="1" applyAlignment="1">
      <alignment horizontal="center" vertical="center"/>
    </xf>
    <xf numFmtId="0" fontId="72" fillId="0" borderId="127" xfId="0" applyFont="1" applyBorder="1" applyAlignment="1">
      <alignment horizontal="center" vertical="center"/>
    </xf>
    <xf numFmtId="0" fontId="72" fillId="0" borderId="136" xfId="0" applyFont="1" applyBorder="1" applyAlignment="1">
      <alignment horizontal="center" vertical="center"/>
    </xf>
    <xf numFmtId="0" fontId="72" fillId="0" borderId="137" xfId="0" applyFont="1" applyBorder="1" applyAlignment="1">
      <alignment horizontal="center" vertical="center"/>
    </xf>
    <xf numFmtId="0" fontId="72" fillId="0" borderId="17" xfId="0" applyFont="1" applyBorder="1" applyAlignment="1">
      <alignment horizontal="center" vertical="center"/>
    </xf>
    <xf numFmtId="0" fontId="72" fillId="0" borderId="18" xfId="0" applyFont="1" applyBorder="1" applyAlignment="1">
      <alignment horizontal="center" vertical="center"/>
    </xf>
    <xf numFmtId="0" fontId="72" fillId="0" borderId="31" xfId="0" applyFont="1" applyBorder="1" applyAlignment="1">
      <alignment horizontal="center" vertical="center"/>
    </xf>
    <xf numFmtId="0" fontId="72" fillId="0" borderId="0" xfId="0" applyFont="1" applyBorder="1" applyAlignment="1">
      <alignment horizontal="center" vertical="center"/>
    </xf>
    <xf numFmtId="0" fontId="72" fillId="0" borderId="14" xfId="0" applyFont="1" applyBorder="1" applyAlignment="1">
      <alignment horizontal="center" vertical="center"/>
    </xf>
    <xf numFmtId="0" fontId="72" fillId="0" borderId="138" xfId="0" applyFont="1" applyBorder="1" applyAlignment="1">
      <alignment horizontal="center" vertical="center"/>
    </xf>
    <xf numFmtId="0" fontId="72" fillId="0" borderId="12" xfId="0" applyFont="1" applyBorder="1" applyAlignment="1">
      <alignment horizontal="center" vertical="center"/>
    </xf>
    <xf numFmtId="0" fontId="72" fillId="0" borderId="15" xfId="0" applyFont="1" applyBorder="1" applyAlignment="1">
      <alignment horizontal="center" vertical="center"/>
    </xf>
    <xf numFmtId="0" fontId="72" fillId="0" borderId="16" xfId="0" applyFont="1" applyBorder="1" applyAlignment="1">
      <alignment horizontal="center" vertical="center"/>
    </xf>
    <xf numFmtId="0" fontId="72" fillId="0" borderId="139" xfId="0" applyFont="1" applyBorder="1" applyAlignment="1">
      <alignment horizontal="center" vertical="center"/>
    </xf>
    <xf numFmtId="0" fontId="72" fillId="0" borderId="10" xfId="0" applyFont="1" applyBorder="1" applyAlignment="1">
      <alignment horizontal="center" vertical="center"/>
    </xf>
    <xf numFmtId="0" fontId="72" fillId="0" borderId="62" xfId="0" applyFont="1" applyBorder="1" applyAlignment="1">
      <alignment horizontal="center" vertical="center"/>
    </xf>
    <xf numFmtId="0" fontId="72" fillId="0" borderId="11" xfId="0" applyFont="1" applyBorder="1" applyAlignment="1">
      <alignment horizontal="center" vertical="center"/>
    </xf>
    <xf numFmtId="0" fontId="72" fillId="0" borderId="140" xfId="0" applyFont="1" applyBorder="1" applyAlignment="1">
      <alignment horizontal="center" vertical="center"/>
    </xf>
    <xf numFmtId="0" fontId="72" fillId="0" borderId="19" xfId="0" applyFont="1" applyBorder="1" applyAlignment="1">
      <alignment horizontal="left" vertical="center"/>
    </xf>
    <xf numFmtId="0" fontId="72" fillId="0" borderId="20" xfId="0" applyFont="1" applyBorder="1" applyAlignment="1">
      <alignment horizontal="left" vertical="center"/>
    </xf>
    <xf numFmtId="0" fontId="72" fillId="0" borderId="141" xfId="0" applyFont="1" applyBorder="1" applyAlignment="1">
      <alignment horizontal="left" vertical="center"/>
    </xf>
    <xf numFmtId="0" fontId="72" fillId="0" borderId="132" xfId="0" applyFont="1" applyBorder="1" applyAlignment="1">
      <alignment horizontal="left" vertical="center"/>
    </xf>
    <xf numFmtId="0" fontId="72" fillId="0" borderId="129" xfId="0" applyFont="1" applyBorder="1" applyAlignment="1">
      <alignment horizontal="left" vertical="center"/>
    </xf>
    <xf numFmtId="0" fontId="72" fillId="0" borderId="133" xfId="0" applyFont="1" applyBorder="1" applyAlignment="1">
      <alignment horizontal="left" vertical="center"/>
    </xf>
    <xf numFmtId="0" fontId="72" fillId="0" borderId="76" xfId="0" applyFont="1" applyBorder="1" applyAlignment="1">
      <alignment horizontal="center" vertical="center"/>
    </xf>
    <xf numFmtId="0" fontId="72" fillId="0" borderId="20" xfId="0" applyFont="1" applyBorder="1" applyAlignment="1">
      <alignment horizontal="center" vertical="center"/>
    </xf>
    <xf numFmtId="0" fontId="72" fillId="0" borderId="142" xfId="0" applyFont="1" applyBorder="1" applyAlignment="1">
      <alignment horizontal="center" vertical="center"/>
    </xf>
    <xf numFmtId="0" fontId="72" fillId="0" borderId="52" xfId="0" applyFont="1" applyBorder="1" applyAlignment="1">
      <alignment horizontal="center" vertical="center"/>
    </xf>
    <xf numFmtId="0" fontId="72" fillId="0" borderId="129" xfId="0" applyFont="1" applyBorder="1" applyAlignment="1">
      <alignment horizontal="center" vertical="center"/>
    </xf>
    <xf numFmtId="0" fontId="72" fillId="0" borderId="50" xfId="0" applyFont="1" applyBorder="1" applyAlignment="1">
      <alignment horizontal="center" vertical="center"/>
    </xf>
    <xf numFmtId="0" fontId="72" fillId="0" borderId="106" xfId="0" applyFont="1" applyBorder="1" applyAlignment="1">
      <alignment horizontal="center" vertical="center"/>
    </xf>
    <xf numFmtId="0" fontId="72" fillId="0" borderId="107" xfId="0" applyFont="1" applyBorder="1" applyAlignment="1">
      <alignment horizontal="center" vertical="center"/>
    </xf>
    <xf numFmtId="0" fontId="72" fillId="0" borderId="143" xfId="0" applyFont="1" applyBorder="1" applyAlignment="1">
      <alignment horizontal="center" vertical="center"/>
    </xf>
    <xf numFmtId="0" fontId="86" fillId="0" borderId="144" xfId="0" applyFont="1" applyBorder="1" applyAlignment="1">
      <alignment horizontal="center" vertical="center"/>
    </xf>
    <xf numFmtId="0" fontId="86" fillId="0" borderId="20" xfId="0" applyFont="1" applyBorder="1" applyAlignment="1">
      <alignment horizontal="center" vertical="center"/>
    </xf>
    <xf numFmtId="0" fontId="86" fillId="0" borderId="63" xfId="0" applyFont="1" applyBorder="1" applyAlignment="1">
      <alignment horizontal="center" vertical="center"/>
    </xf>
    <xf numFmtId="0" fontId="86" fillId="0" borderId="145" xfId="0" applyFont="1" applyBorder="1" applyAlignment="1">
      <alignment horizontal="center" vertical="center"/>
    </xf>
    <xf numFmtId="0" fontId="86" fillId="0" borderId="129" xfId="0" applyFont="1" applyBorder="1" applyAlignment="1">
      <alignment horizontal="center" vertical="center"/>
    </xf>
    <xf numFmtId="0" fontId="86" fillId="0" borderId="146" xfId="0" applyFont="1" applyBorder="1" applyAlignment="1">
      <alignment horizontal="center" vertical="center"/>
    </xf>
    <xf numFmtId="0" fontId="86" fillId="0" borderId="147" xfId="0" applyFont="1" applyBorder="1" applyAlignment="1">
      <alignment horizontal="center" vertical="center"/>
    </xf>
    <xf numFmtId="0" fontId="86" fillId="0" borderId="107" xfId="0" applyFont="1" applyBorder="1" applyAlignment="1">
      <alignment horizontal="center" vertical="center"/>
    </xf>
    <xf numFmtId="0" fontId="86" fillId="0" borderId="148" xfId="0" applyFont="1" applyBorder="1" applyAlignment="1">
      <alignment horizontal="center" vertical="center"/>
    </xf>
    <xf numFmtId="0" fontId="72" fillId="0" borderId="0" xfId="0" applyFont="1" applyAlignment="1">
      <alignment horizontal="center" vertical="center"/>
    </xf>
    <xf numFmtId="0" fontId="72" fillId="0" borderId="149" xfId="0" applyFont="1" applyBorder="1" applyAlignment="1">
      <alignment horizontal="center" vertical="center"/>
    </xf>
    <xf numFmtId="0" fontId="72" fillId="0" borderId="150" xfId="0" applyFont="1" applyBorder="1" applyAlignment="1">
      <alignment horizontal="center" vertical="center"/>
    </xf>
    <xf numFmtId="0" fontId="72" fillId="0" borderId="151" xfId="0" applyFont="1" applyBorder="1" applyAlignment="1">
      <alignment horizontal="center" vertical="center"/>
    </xf>
    <xf numFmtId="0" fontId="72" fillId="0" borderId="152" xfId="0" applyFont="1" applyBorder="1" applyAlignment="1">
      <alignment horizontal="center" vertical="center"/>
    </xf>
    <xf numFmtId="0" fontId="81" fillId="28" borderId="25" xfId="0" applyFont="1" applyFill="1" applyBorder="1" applyAlignment="1">
      <alignment horizontal="center" vertical="center"/>
    </xf>
    <xf numFmtId="0" fontId="72" fillId="0" borderId="0" xfId="0" applyFont="1" applyFill="1" applyBorder="1" applyAlignment="1">
      <alignment horizontal="distributed" vertical="center" wrapText="1"/>
    </xf>
    <xf numFmtId="0" fontId="72" fillId="0" borderId="0" xfId="0" applyFont="1" applyAlignment="1">
      <alignment horizontal="left" vertical="center"/>
    </xf>
    <xf numFmtId="0" fontId="72" fillId="0" borderId="0" xfId="65" applyFont="1" applyFill="1" applyAlignment="1">
      <alignment horizontal="left" vertical="center"/>
      <protection/>
    </xf>
    <xf numFmtId="0" fontId="72" fillId="0" borderId="0" xfId="65" applyFont="1" applyFill="1" applyAlignment="1">
      <alignment vertical="center" wrapText="1"/>
      <protection/>
    </xf>
    <xf numFmtId="0" fontId="72" fillId="0" borderId="0" xfId="65" applyFont="1" applyFill="1" applyAlignment="1">
      <alignment vertical="center"/>
      <protection/>
    </xf>
    <xf numFmtId="0" fontId="90" fillId="0" borderId="0" xfId="65" applyFont="1" applyFill="1" applyAlignment="1">
      <alignment horizontal="center" vertical="center"/>
      <protection/>
    </xf>
    <xf numFmtId="0" fontId="72" fillId="0" borderId="0" xfId="65" applyFont="1" applyFill="1" applyAlignment="1">
      <alignment horizontal="center" vertical="center"/>
      <protection/>
    </xf>
    <xf numFmtId="0" fontId="72" fillId="0" borderId="0" xfId="65" applyFont="1" applyFill="1" applyBorder="1" applyAlignment="1">
      <alignment horizontal="left" vertical="center"/>
      <protection/>
    </xf>
    <xf numFmtId="0" fontId="0" fillId="28" borderId="153" xfId="65" applyFont="1" applyFill="1" applyBorder="1" applyAlignment="1">
      <alignment horizontal="left" vertical="center"/>
      <protection/>
    </xf>
    <xf numFmtId="0" fontId="81" fillId="28" borderId="28" xfId="65" applyFont="1" applyFill="1" applyBorder="1" applyAlignment="1">
      <alignment horizontal="center" vertical="center"/>
      <protection/>
    </xf>
    <xf numFmtId="0" fontId="0" fillId="28" borderId="28" xfId="65" applyFont="1" applyFill="1" applyBorder="1" applyAlignment="1">
      <alignment horizontal="left" vertical="center"/>
      <protection/>
    </xf>
    <xf numFmtId="0" fontId="81" fillId="0" borderId="0" xfId="65" applyFont="1" applyFill="1" applyBorder="1" applyAlignment="1">
      <alignment horizontal="left" vertical="center"/>
      <protection/>
    </xf>
    <xf numFmtId="0" fontId="74" fillId="28" borderId="45" xfId="65" applyFont="1" applyFill="1" applyBorder="1" applyAlignment="1">
      <alignment horizontal="left" vertical="center"/>
      <protection/>
    </xf>
    <xf numFmtId="0" fontId="0" fillId="28" borderId="0" xfId="65" applyFont="1" applyFill="1" applyAlignment="1">
      <alignment horizontal="left" vertical="center"/>
      <protection/>
    </xf>
    <xf numFmtId="176" fontId="72" fillId="0" borderId="68" xfId="63" applyNumberFormat="1" applyFont="1" applyBorder="1" applyAlignment="1">
      <alignment horizontal="center" vertical="center"/>
      <protection/>
    </xf>
    <xf numFmtId="176" fontId="72" fillId="0" borderId="65" xfId="63" applyNumberFormat="1" applyFont="1" applyBorder="1" applyAlignment="1">
      <alignment horizontal="center" vertical="center"/>
      <protection/>
    </xf>
    <xf numFmtId="176" fontId="72" fillId="0" borderId="63" xfId="63" applyNumberFormat="1" applyFont="1" applyBorder="1" applyAlignment="1">
      <alignment horizontal="center" vertical="center"/>
      <protection/>
    </xf>
    <xf numFmtId="176" fontId="72" fillId="0" borderId="13" xfId="63" applyNumberFormat="1" applyFont="1" applyBorder="1" applyAlignment="1">
      <alignment horizontal="center" vertical="center"/>
      <protection/>
    </xf>
    <xf numFmtId="0" fontId="72" fillId="0" borderId="20" xfId="63" applyFont="1" applyBorder="1" applyAlignment="1">
      <alignment horizontal="left" vertical="center" shrinkToFit="1"/>
      <protection/>
    </xf>
    <xf numFmtId="0" fontId="72" fillId="0" borderId="142" xfId="63" applyFont="1" applyBorder="1" applyAlignment="1">
      <alignment horizontal="left" vertical="center" shrinkToFit="1"/>
      <protection/>
    </xf>
    <xf numFmtId="0" fontId="72" fillId="0" borderId="129" xfId="63" applyFont="1" applyBorder="1" applyAlignment="1">
      <alignment horizontal="left" vertical="center" shrinkToFit="1"/>
      <protection/>
    </xf>
    <xf numFmtId="0" fontId="72" fillId="0" borderId="50" xfId="63" applyFont="1" applyBorder="1" applyAlignment="1">
      <alignment horizontal="left" vertical="center" shrinkToFit="1"/>
      <protection/>
    </xf>
    <xf numFmtId="0" fontId="72" fillId="0" borderId="25" xfId="63" applyFont="1" applyBorder="1" applyAlignment="1">
      <alignment horizontal="right" vertical="center"/>
      <protection/>
    </xf>
    <xf numFmtId="0" fontId="72" fillId="0" borderId="0" xfId="63" applyFont="1" applyBorder="1" applyAlignment="1">
      <alignment horizontal="left" vertical="top" wrapText="1"/>
      <protection/>
    </xf>
    <xf numFmtId="0" fontId="72" fillId="0" borderId="129" xfId="63" applyFont="1" applyBorder="1" applyAlignment="1">
      <alignment horizontal="center" vertical="center"/>
      <protection/>
    </xf>
    <xf numFmtId="0" fontId="72" fillId="0" borderId="129" xfId="63" applyFont="1" applyBorder="1" applyAlignment="1">
      <alignment horizontal="distributed" vertical="center"/>
      <protection/>
    </xf>
    <xf numFmtId="38" fontId="83" fillId="0" borderId="129" xfId="50" applyFont="1" applyBorder="1" applyAlignment="1">
      <alignment horizontal="center" vertical="center"/>
    </xf>
    <xf numFmtId="0" fontId="72" fillId="0" borderId="65" xfId="63" applyFont="1" applyBorder="1" applyAlignment="1">
      <alignment horizontal="left" vertical="center"/>
      <protection/>
    </xf>
    <xf numFmtId="0" fontId="72" fillId="0" borderId="13" xfId="63" applyFont="1" applyBorder="1" applyAlignment="1">
      <alignment horizontal="left" vertical="center"/>
      <protection/>
    </xf>
    <xf numFmtId="0" fontId="91" fillId="0" borderId="0" xfId="63" applyFont="1" applyBorder="1" applyAlignment="1">
      <alignment horizontal="center" vertical="center"/>
      <protection/>
    </xf>
    <xf numFmtId="0" fontId="72" fillId="0" borderId="0" xfId="63" applyFont="1" applyBorder="1" applyAlignment="1">
      <alignment horizontal="distributed" vertical="center"/>
      <protection/>
    </xf>
    <xf numFmtId="0" fontId="72" fillId="28" borderId="13" xfId="63" applyFont="1" applyFill="1" applyBorder="1" applyAlignment="1">
      <alignment horizontal="left" vertical="center" shrinkToFit="1"/>
      <protection/>
    </xf>
    <xf numFmtId="0" fontId="72" fillId="0" borderId="0" xfId="63" applyFont="1" applyBorder="1" applyAlignment="1">
      <alignment horizontal="distributed" vertical="center" wrapText="1"/>
      <protection/>
    </xf>
    <xf numFmtId="0" fontId="72" fillId="28" borderId="25" xfId="63" applyFont="1" applyFill="1" applyBorder="1" applyAlignment="1">
      <alignment horizontal="left" vertical="center" shrinkToFit="1"/>
      <protection/>
    </xf>
    <xf numFmtId="49" fontId="72" fillId="0" borderId="72" xfId="63" applyNumberFormat="1" applyFont="1" applyBorder="1" applyAlignment="1">
      <alignment horizontal="center" vertical="center"/>
      <protection/>
    </xf>
    <xf numFmtId="49" fontId="72" fillId="0" borderId="74" xfId="63" applyNumberFormat="1" applyFont="1" applyBorder="1" applyAlignment="1">
      <alignment horizontal="center" vertical="center"/>
      <protection/>
    </xf>
    <xf numFmtId="49" fontId="72" fillId="0" borderId="58" xfId="63" applyNumberFormat="1" applyFont="1" applyBorder="1" applyAlignment="1">
      <alignment horizontal="center" vertical="center"/>
      <protection/>
    </xf>
    <xf numFmtId="0" fontId="72" fillId="0" borderId="60" xfId="63" applyFont="1" applyBorder="1" applyAlignment="1">
      <alignment horizontal="center" vertical="center" textRotation="255"/>
      <protection/>
    </xf>
    <xf numFmtId="0" fontId="72" fillId="0" borderId="31" xfId="63" applyFont="1" applyBorder="1" applyAlignment="1">
      <alignment horizontal="center" vertical="center" textRotation="255"/>
      <protection/>
    </xf>
    <xf numFmtId="0" fontId="72" fillId="0" borderId="44" xfId="63" applyFont="1" applyBorder="1" applyAlignment="1">
      <alignment horizontal="center" vertical="center" textRotation="255"/>
      <protection/>
    </xf>
    <xf numFmtId="0" fontId="72" fillId="0" borderId="116" xfId="63" applyFont="1" applyBorder="1" applyAlignment="1">
      <alignment horizontal="distributed" vertical="center"/>
      <protection/>
    </xf>
    <xf numFmtId="0" fontId="72" fillId="0" borderId="58" xfId="63" applyFont="1" applyBorder="1" applyAlignment="1">
      <alignment horizontal="right" vertical="center"/>
      <protection/>
    </xf>
    <xf numFmtId="0" fontId="72" fillId="0" borderId="73" xfId="63" applyFont="1" applyBorder="1" applyAlignment="1">
      <alignment horizontal="right" vertical="center"/>
      <protection/>
    </xf>
    <xf numFmtId="0" fontId="72" fillId="0" borderId="68" xfId="63" applyFont="1" applyBorder="1" applyAlignment="1">
      <alignment horizontal="distributed" vertical="center"/>
      <protection/>
    </xf>
    <xf numFmtId="0" fontId="72" fillId="0" borderId="65" xfId="63" applyFont="1" applyBorder="1" applyAlignment="1">
      <alignment horizontal="distributed" vertical="center"/>
      <protection/>
    </xf>
    <xf numFmtId="0" fontId="72" fillId="0" borderId="69" xfId="63" applyFont="1" applyBorder="1" applyAlignment="1">
      <alignment horizontal="distributed" vertical="center"/>
      <protection/>
    </xf>
    <xf numFmtId="0" fontId="72" fillId="0" borderId="61" xfId="63" applyFont="1" applyBorder="1" applyAlignment="1">
      <alignment horizontal="distributed" vertical="center"/>
      <protection/>
    </xf>
    <xf numFmtId="0" fontId="72" fillId="0" borderId="0" xfId="63" applyFont="1" applyBorder="1" applyAlignment="1">
      <alignment horizontal="distributed" vertical="center"/>
      <protection/>
    </xf>
    <xf numFmtId="0" fontId="72" fillId="0" borderId="21" xfId="63" applyFont="1" applyBorder="1" applyAlignment="1">
      <alignment horizontal="distributed" vertical="center"/>
      <protection/>
    </xf>
    <xf numFmtId="0" fontId="72" fillId="0" borderId="59" xfId="63" applyFont="1" applyBorder="1" applyAlignment="1">
      <alignment horizontal="distributed" vertical="center"/>
      <protection/>
    </xf>
    <xf numFmtId="0" fontId="72" fillId="0" borderId="45" xfId="63" applyFont="1" applyBorder="1" applyAlignment="1">
      <alignment horizontal="distributed" vertical="center"/>
      <protection/>
    </xf>
    <xf numFmtId="0" fontId="72" fillId="0" borderId="32" xfId="63" applyFont="1" applyBorder="1" applyAlignment="1">
      <alignment horizontal="distributed" vertical="center"/>
      <protection/>
    </xf>
    <xf numFmtId="0" fontId="77" fillId="0" borderId="68" xfId="63" applyFont="1" applyBorder="1" applyAlignment="1">
      <alignment horizontal="left" vertical="top" wrapText="1"/>
      <protection/>
    </xf>
    <xf numFmtId="0" fontId="77" fillId="0" borderId="65" xfId="63" applyFont="1" applyBorder="1" applyAlignment="1">
      <alignment horizontal="left" vertical="top" wrapText="1"/>
      <protection/>
    </xf>
    <xf numFmtId="0" fontId="77" fillId="0" borderId="70" xfId="63" applyFont="1" applyBorder="1" applyAlignment="1">
      <alignment horizontal="left" vertical="top" wrapText="1"/>
      <protection/>
    </xf>
    <xf numFmtId="0" fontId="77" fillId="0" borderId="61" xfId="63" applyFont="1" applyBorder="1" applyAlignment="1">
      <alignment horizontal="left" vertical="top" wrapText="1"/>
      <protection/>
    </xf>
    <xf numFmtId="0" fontId="77" fillId="0" borderId="0" xfId="63" applyFont="1" applyBorder="1" applyAlignment="1">
      <alignment horizontal="left" vertical="top" wrapText="1"/>
      <protection/>
    </xf>
    <xf numFmtId="0" fontId="77" fillId="0" borderId="62" xfId="63" applyFont="1" applyBorder="1" applyAlignment="1">
      <alignment horizontal="left" vertical="top" wrapText="1"/>
      <protection/>
    </xf>
    <xf numFmtId="0" fontId="77" fillId="0" borderId="59" xfId="63" applyFont="1" applyBorder="1" applyAlignment="1">
      <alignment horizontal="left" vertical="top" wrapText="1"/>
      <protection/>
    </xf>
    <xf numFmtId="0" fontId="77" fillId="0" borderId="45" xfId="63" applyFont="1" applyBorder="1" applyAlignment="1">
      <alignment horizontal="left" vertical="top" wrapText="1"/>
      <protection/>
    </xf>
    <xf numFmtId="0" fontId="77" fillId="0" borderId="46" xfId="63" applyFont="1" applyBorder="1" applyAlignment="1">
      <alignment horizontal="left" vertical="top" wrapText="1"/>
      <protection/>
    </xf>
    <xf numFmtId="0" fontId="72" fillId="0" borderId="65" xfId="63" applyFont="1" applyBorder="1" applyAlignment="1">
      <alignment horizontal="center" vertical="center"/>
      <protection/>
    </xf>
    <xf numFmtId="0" fontId="72" fillId="0" borderId="13" xfId="63" applyFont="1" applyBorder="1" applyAlignment="1">
      <alignment horizontal="center" vertical="center"/>
      <protection/>
    </xf>
    <xf numFmtId="176" fontId="72" fillId="0" borderId="70" xfId="63" applyNumberFormat="1" applyFont="1" applyBorder="1" applyAlignment="1">
      <alignment horizontal="center" vertical="center"/>
      <protection/>
    </xf>
    <xf numFmtId="176" fontId="72" fillId="0" borderId="64" xfId="63" applyNumberFormat="1" applyFont="1" applyBorder="1" applyAlignment="1">
      <alignment horizontal="center" vertical="center"/>
      <protection/>
    </xf>
    <xf numFmtId="49" fontId="72" fillId="0" borderId="65" xfId="63" applyNumberFormat="1" applyFont="1" applyBorder="1" applyAlignment="1">
      <alignment horizontal="center" vertical="center"/>
      <protection/>
    </xf>
    <xf numFmtId="49" fontId="72" fillId="0" borderId="13" xfId="63" applyNumberFormat="1" applyFont="1" applyBorder="1" applyAlignment="1">
      <alignment horizontal="center" vertical="center"/>
      <protection/>
    </xf>
    <xf numFmtId="0" fontId="72" fillId="0" borderId="68" xfId="63" applyFont="1" applyBorder="1" applyAlignment="1">
      <alignment horizontal="right" vertical="center"/>
      <protection/>
    </xf>
    <xf numFmtId="0" fontId="72" fillId="0" borderId="65" xfId="63" applyFont="1" applyBorder="1" applyAlignment="1">
      <alignment horizontal="right" vertical="center"/>
      <protection/>
    </xf>
    <xf numFmtId="0" fontId="72" fillId="0" borderId="63" xfId="63" applyFont="1" applyBorder="1" applyAlignment="1">
      <alignment horizontal="right" vertical="center"/>
      <protection/>
    </xf>
    <xf numFmtId="0" fontId="72" fillId="0" borderId="13" xfId="63" applyFont="1" applyBorder="1" applyAlignment="1">
      <alignment horizontal="right" vertical="center"/>
      <protection/>
    </xf>
    <xf numFmtId="0" fontId="72" fillId="0" borderId="25" xfId="63" applyFont="1" applyBorder="1" applyAlignment="1">
      <alignment horizontal="left" vertical="center"/>
      <protection/>
    </xf>
    <xf numFmtId="0" fontId="72" fillId="0" borderId="25" xfId="63" applyFont="1" applyBorder="1" applyAlignment="1">
      <alignment horizontal="center" vertical="center"/>
      <protection/>
    </xf>
    <xf numFmtId="176" fontId="72" fillId="0" borderId="129" xfId="63" applyNumberFormat="1" applyFont="1" applyBorder="1" applyAlignment="1">
      <alignment horizontal="center" vertical="center"/>
      <protection/>
    </xf>
    <xf numFmtId="176" fontId="72" fillId="0" borderId="50" xfId="63" applyNumberFormat="1" applyFont="1" applyBorder="1" applyAlignment="1">
      <alignment horizontal="center" vertical="center"/>
      <protection/>
    </xf>
    <xf numFmtId="0" fontId="72" fillId="0" borderId="100" xfId="63" applyFont="1" applyBorder="1" applyAlignment="1">
      <alignment horizontal="distributed" vertical="center" indent="1"/>
      <protection/>
    </xf>
    <xf numFmtId="0" fontId="72" fillId="0" borderId="49" xfId="63" applyFont="1" applyBorder="1" applyAlignment="1">
      <alignment horizontal="distributed" vertical="center" indent="1"/>
      <protection/>
    </xf>
    <xf numFmtId="0" fontId="72" fillId="0" borderId="41" xfId="63" applyFont="1" applyBorder="1" applyAlignment="1">
      <alignment horizontal="distributed" vertical="center" indent="1"/>
      <protection/>
    </xf>
    <xf numFmtId="0" fontId="72" fillId="0" borderId="60" xfId="63" applyFont="1" applyBorder="1" applyAlignment="1">
      <alignment horizontal="distributed" vertical="center" indent="1"/>
      <protection/>
    </xf>
    <xf numFmtId="0" fontId="72" fillId="0" borderId="58" xfId="63" applyFont="1" applyBorder="1" applyAlignment="1">
      <alignment horizontal="distributed" vertical="center"/>
      <protection/>
    </xf>
    <xf numFmtId="0" fontId="72" fillId="0" borderId="73" xfId="63" applyFont="1" applyBorder="1" applyAlignment="1">
      <alignment horizontal="distributed" vertical="center"/>
      <protection/>
    </xf>
    <xf numFmtId="0" fontId="72" fillId="0" borderId="73" xfId="63" applyFont="1" applyBorder="1" applyAlignment="1">
      <alignment horizontal="left" vertical="center"/>
      <protection/>
    </xf>
    <xf numFmtId="0" fontId="72" fillId="0" borderId="75" xfId="63" applyFont="1" applyBorder="1" applyAlignment="1">
      <alignment horizontal="left" vertical="center"/>
      <protection/>
    </xf>
    <xf numFmtId="0" fontId="72" fillId="0" borderId="146" xfId="63" applyFont="1" applyBorder="1" applyAlignment="1">
      <alignment horizontal="distributed" vertical="center"/>
      <protection/>
    </xf>
    <xf numFmtId="0" fontId="72" fillId="0" borderId="25" xfId="63" applyFont="1" applyBorder="1" applyAlignment="1">
      <alignment horizontal="distributed" vertical="center"/>
      <protection/>
    </xf>
    <xf numFmtId="0" fontId="72" fillId="0" borderId="26" xfId="63" applyFont="1" applyBorder="1" applyAlignment="1">
      <alignment horizontal="left" vertical="center"/>
      <protection/>
    </xf>
    <xf numFmtId="0" fontId="72" fillId="0" borderId="70" xfId="63" applyFont="1" applyBorder="1" applyAlignment="1">
      <alignment horizontal="left" vertical="center"/>
      <protection/>
    </xf>
    <xf numFmtId="0" fontId="72" fillId="0" borderId="67" xfId="63" applyFont="1" applyBorder="1" applyAlignment="1">
      <alignment horizontal="distributed" vertical="center" indent="1"/>
      <protection/>
    </xf>
    <xf numFmtId="0" fontId="72" fillId="0" borderId="65" xfId="63" applyFont="1" applyBorder="1" applyAlignment="1">
      <alignment horizontal="distributed" vertical="center" indent="1"/>
      <protection/>
    </xf>
    <xf numFmtId="0" fontId="72" fillId="0" borderId="69" xfId="63" applyFont="1" applyBorder="1" applyAlignment="1">
      <alignment horizontal="distributed" vertical="center" indent="1"/>
      <protection/>
    </xf>
    <xf numFmtId="0" fontId="72" fillId="0" borderId="31" xfId="63" applyFont="1" applyBorder="1" applyAlignment="1">
      <alignment horizontal="distributed" vertical="center" indent="1"/>
      <protection/>
    </xf>
    <xf numFmtId="0" fontId="72" fillId="0" borderId="0" xfId="63" applyFont="1" applyBorder="1" applyAlignment="1">
      <alignment horizontal="distributed" vertical="center" indent="1"/>
      <protection/>
    </xf>
    <xf numFmtId="0" fontId="72" fillId="0" borderId="21" xfId="63" applyFont="1" applyBorder="1" applyAlignment="1">
      <alignment horizontal="distributed" vertical="center" indent="1"/>
      <protection/>
    </xf>
    <xf numFmtId="0" fontId="72" fillId="0" borderId="44" xfId="63" applyFont="1" applyBorder="1" applyAlignment="1">
      <alignment horizontal="distributed" vertical="center" indent="1"/>
      <protection/>
    </xf>
    <xf numFmtId="0" fontId="72" fillId="0" borderId="45" xfId="63" applyFont="1" applyBorder="1" applyAlignment="1">
      <alignment horizontal="distributed" vertical="center" indent="1"/>
      <protection/>
    </xf>
    <xf numFmtId="0" fontId="72" fillId="0" borderId="32" xfId="63" applyFont="1" applyBorder="1" applyAlignment="1">
      <alignment horizontal="distributed" vertical="center" indent="1"/>
      <protection/>
    </xf>
    <xf numFmtId="0" fontId="72" fillId="0" borderId="68" xfId="63" applyFont="1" applyBorder="1" applyAlignment="1">
      <alignment horizontal="left" vertical="center" shrinkToFit="1"/>
      <protection/>
    </xf>
    <xf numFmtId="0" fontId="72" fillId="0" borderId="65" xfId="63" applyFont="1" applyBorder="1" applyAlignment="1">
      <alignment horizontal="left" vertical="center" shrinkToFit="1"/>
      <protection/>
    </xf>
    <xf numFmtId="0" fontId="72" fillId="0" borderId="70" xfId="63" applyFont="1" applyBorder="1" applyAlignment="1">
      <alignment horizontal="left" vertical="center" shrinkToFit="1"/>
      <protection/>
    </xf>
    <xf numFmtId="0" fontId="72" fillId="0" borderId="61" xfId="63" applyFont="1" applyBorder="1" applyAlignment="1">
      <alignment horizontal="left" vertical="center" shrinkToFit="1"/>
      <protection/>
    </xf>
    <xf numFmtId="0" fontId="72" fillId="0" borderId="0" xfId="63" applyFont="1" applyBorder="1" applyAlignment="1">
      <alignment horizontal="left" vertical="center" shrinkToFit="1"/>
      <protection/>
    </xf>
    <xf numFmtId="0" fontId="72" fillId="0" borderId="62" xfId="63" applyFont="1" applyBorder="1" applyAlignment="1">
      <alignment horizontal="left" vertical="center" shrinkToFit="1"/>
      <protection/>
    </xf>
    <xf numFmtId="0" fontId="72" fillId="0" borderId="59" xfId="63" applyFont="1" applyBorder="1" applyAlignment="1">
      <alignment horizontal="left" vertical="center" shrinkToFit="1"/>
      <protection/>
    </xf>
    <xf numFmtId="0" fontId="72" fillId="0" borderId="45" xfId="63" applyFont="1" applyBorder="1" applyAlignment="1">
      <alignment horizontal="left" vertical="center" shrinkToFit="1"/>
      <protection/>
    </xf>
    <xf numFmtId="0" fontId="72" fillId="0" borderId="46" xfId="63" applyFont="1" applyBorder="1" applyAlignment="1">
      <alignment horizontal="left" vertical="center" shrinkToFit="1"/>
      <protection/>
    </xf>
    <xf numFmtId="0" fontId="72" fillId="0" borderId="0" xfId="63" applyFont="1" applyFill="1" applyBorder="1" applyAlignment="1">
      <alignment horizontal="left" vertical="distributed" wrapText="1"/>
      <protection/>
    </xf>
    <xf numFmtId="0" fontId="92" fillId="0" borderId="0" xfId="63" applyFont="1" applyBorder="1" applyAlignment="1">
      <alignment vertical="distributed"/>
      <protection/>
    </xf>
    <xf numFmtId="0" fontId="92" fillId="0" borderId="0" xfId="63" applyFont="1" applyAlignment="1">
      <alignment vertical="distributed"/>
      <protection/>
    </xf>
    <xf numFmtId="49" fontId="72" fillId="28" borderId="25" xfId="0" applyNumberFormat="1" applyFont="1" applyFill="1" applyBorder="1" applyAlignment="1">
      <alignment horizontal="left" vertical="center"/>
    </xf>
    <xf numFmtId="0" fontId="72" fillId="0" borderId="24" xfId="0" applyFont="1" applyBorder="1" applyAlignment="1">
      <alignment horizontal="left" vertical="center" wrapText="1"/>
    </xf>
    <xf numFmtId="0" fontId="72" fillId="0" borderId="25" xfId="0" applyFont="1" applyBorder="1" applyAlignment="1">
      <alignment horizontal="left" vertical="center"/>
    </xf>
    <xf numFmtId="0" fontId="72" fillId="0" borderId="26" xfId="0" applyFont="1" applyBorder="1" applyAlignment="1">
      <alignment horizontal="left" vertical="center"/>
    </xf>
    <xf numFmtId="49" fontId="93" fillId="0" borderId="40" xfId="0" applyNumberFormat="1" applyFont="1" applyBorder="1" applyAlignment="1">
      <alignment horizontal="center" vertical="center"/>
    </xf>
    <xf numFmtId="49" fontId="93" fillId="0" borderId="44" xfId="0" applyNumberFormat="1" applyFont="1" applyBorder="1" applyAlignment="1">
      <alignment horizontal="center" vertical="center"/>
    </xf>
    <xf numFmtId="49" fontId="93" fillId="0" borderId="100" xfId="0" applyNumberFormat="1" applyFont="1" applyBorder="1" applyAlignment="1">
      <alignment horizontal="center" vertical="center"/>
    </xf>
    <xf numFmtId="49" fontId="93" fillId="0" borderId="49" xfId="0" applyNumberFormat="1" applyFont="1" applyBorder="1" applyAlignment="1">
      <alignment horizontal="center" vertical="center"/>
    </xf>
    <xf numFmtId="49" fontId="93" fillId="0" borderId="154" xfId="0" applyNumberFormat="1" applyFont="1" applyBorder="1" applyAlignment="1">
      <alignment horizontal="center" vertical="center"/>
    </xf>
    <xf numFmtId="49" fontId="93" fillId="0" borderId="155" xfId="0" applyNumberFormat="1" applyFont="1" applyBorder="1" applyAlignment="1">
      <alignment horizontal="center" vertical="center"/>
    </xf>
    <xf numFmtId="49" fontId="93" fillId="0" borderId="156" xfId="0" applyNumberFormat="1" applyFont="1" applyBorder="1" applyAlignment="1">
      <alignment horizontal="center" vertical="center"/>
    </xf>
    <xf numFmtId="49" fontId="93" fillId="0" borderId="157" xfId="0" applyNumberFormat="1" applyFont="1" applyBorder="1" applyAlignment="1">
      <alignment horizontal="center" vertical="center"/>
    </xf>
    <xf numFmtId="49" fontId="93" fillId="0" borderId="46" xfId="0" applyNumberFormat="1" applyFont="1" applyBorder="1" applyAlignment="1">
      <alignment horizontal="center" vertical="center"/>
    </xf>
    <xf numFmtId="49" fontId="93" fillId="0" borderId="158" xfId="0" applyNumberFormat="1" applyFont="1" applyBorder="1" applyAlignment="1">
      <alignment horizontal="center" vertical="center"/>
    </xf>
    <xf numFmtId="0" fontId="72" fillId="0" borderId="41" xfId="0" applyFont="1" applyBorder="1" applyAlignment="1">
      <alignment horizontal="right"/>
    </xf>
    <xf numFmtId="0" fontId="72" fillId="0" borderId="60" xfId="0" applyFont="1" applyBorder="1" applyAlignment="1">
      <alignment horizontal="right"/>
    </xf>
    <xf numFmtId="0" fontId="94" fillId="0" borderId="159" xfId="0" applyFont="1" applyBorder="1" applyAlignment="1">
      <alignment horizontal="right"/>
    </xf>
    <xf numFmtId="0" fontId="94" fillId="0" borderId="41" xfId="0" applyFont="1" applyBorder="1" applyAlignment="1">
      <alignment horizontal="right"/>
    </xf>
    <xf numFmtId="0" fontId="94" fillId="0" borderId="60" xfId="0" applyFont="1" applyBorder="1" applyAlignment="1">
      <alignment horizontal="right"/>
    </xf>
    <xf numFmtId="0" fontId="94" fillId="0" borderId="160" xfId="0" applyFont="1" applyBorder="1" applyAlignment="1">
      <alignment horizontal="right"/>
    </xf>
    <xf numFmtId="0" fontId="94" fillId="0" borderId="75" xfId="0" applyFont="1" applyBorder="1" applyAlignment="1">
      <alignment horizontal="right"/>
    </xf>
    <xf numFmtId="179" fontId="76" fillId="37" borderId="0" xfId="67" applyNumberFormat="1" applyFont="1" applyFill="1" applyBorder="1" applyAlignment="1" applyProtection="1">
      <alignment horizontal="distributed" vertical="center"/>
      <protection/>
    </xf>
    <xf numFmtId="188" fontId="83" fillId="38" borderId="0" xfId="67" applyNumberFormat="1" applyFont="1" applyFill="1" applyBorder="1" applyAlignment="1" applyProtection="1">
      <alignment horizontal="left" vertical="center" shrinkToFit="1"/>
      <protection locked="0"/>
    </xf>
    <xf numFmtId="38" fontId="83" fillId="36" borderId="45" xfId="67" applyFont="1" applyFill="1" applyBorder="1" applyAlignment="1" applyProtection="1">
      <alignment horizontal="left" vertical="center"/>
      <protection/>
    </xf>
    <xf numFmtId="38" fontId="83" fillId="0" borderId="45" xfId="67" applyFont="1" applyFill="1" applyBorder="1" applyAlignment="1" applyProtection="1">
      <alignment horizontal="left" vertical="center"/>
      <protection locked="0"/>
    </xf>
    <xf numFmtId="38" fontId="83" fillId="36" borderId="0" xfId="67" applyFont="1" applyFill="1" applyBorder="1" applyAlignment="1" applyProtection="1">
      <alignment horizontal="distributed" vertical="top"/>
      <protection/>
    </xf>
    <xf numFmtId="38" fontId="76" fillId="37" borderId="0" xfId="67" applyFont="1" applyFill="1" applyAlignment="1" applyProtection="1">
      <alignment horizontal="distributed" shrinkToFit="1"/>
      <protection/>
    </xf>
    <xf numFmtId="0" fontId="83" fillId="38" borderId="0" xfId="67" applyNumberFormat="1" applyFont="1" applyFill="1" applyBorder="1" applyAlignment="1" applyProtection="1">
      <alignment horizontal="left" vertical="center" shrinkToFit="1"/>
      <protection locked="0"/>
    </xf>
    <xf numFmtId="38" fontId="72" fillId="38" borderId="0" xfId="67" applyFont="1" applyFill="1" applyBorder="1" applyAlignment="1" applyProtection="1">
      <alignment horizontal="center" vertical="center" shrinkToFit="1"/>
      <protection/>
    </xf>
    <xf numFmtId="0" fontId="76" fillId="37" borderId="0" xfId="67" applyNumberFormat="1" applyFont="1" applyFill="1" applyAlignment="1" applyProtection="1">
      <alignment horizontal="distributed" shrinkToFit="1"/>
      <protection/>
    </xf>
    <xf numFmtId="38" fontId="85" fillId="38" borderId="0" xfId="67" applyFont="1" applyFill="1" applyBorder="1" applyAlignment="1" applyProtection="1">
      <alignment horizontal="left" vertical="top" wrapText="1"/>
      <protection locked="0"/>
    </xf>
    <xf numFmtId="38" fontId="76" fillId="37" borderId="0" xfId="67" applyFont="1" applyFill="1" applyBorder="1" applyAlignment="1" applyProtection="1">
      <alignment horizontal="distributed" vertical="center" shrinkToFit="1"/>
      <protection/>
    </xf>
    <xf numFmtId="38" fontId="83" fillId="38" borderId="0" xfId="67" applyFont="1" applyFill="1" applyBorder="1" applyAlignment="1" applyProtection="1">
      <alignment horizontal="left" vertical="center" shrinkToFit="1"/>
      <protection locked="0"/>
    </xf>
    <xf numFmtId="38" fontId="83" fillId="37" borderId="0" xfId="67" applyFont="1" applyFill="1" applyBorder="1" applyAlignment="1" applyProtection="1">
      <alignment horizontal="left" vertical="center"/>
      <protection/>
    </xf>
    <xf numFmtId="38" fontId="82" fillId="37" borderId="31" xfId="67" applyFont="1" applyFill="1" applyBorder="1" applyAlignment="1" applyProtection="1">
      <alignment horizontal="center" vertical="center"/>
      <protection/>
    </xf>
    <xf numFmtId="38" fontId="82" fillId="37" borderId="0" xfId="67" applyFont="1" applyFill="1" applyBorder="1" applyAlignment="1" applyProtection="1">
      <alignment horizontal="center" vertical="center"/>
      <protection/>
    </xf>
    <xf numFmtId="38" fontId="82" fillId="36" borderId="62" xfId="67" applyFont="1" applyFill="1" applyBorder="1" applyAlignment="1" applyProtection="1">
      <alignment horizontal="center" vertical="center"/>
      <protection/>
    </xf>
    <xf numFmtId="38" fontId="83" fillId="36" borderId="0" xfId="67" applyFont="1" applyFill="1" applyBorder="1" applyAlignment="1" applyProtection="1">
      <alignment horizontal="center" vertical="center"/>
      <protection/>
    </xf>
    <xf numFmtId="38" fontId="72" fillId="38" borderId="0" xfId="67" applyFont="1" applyFill="1" applyBorder="1" applyAlignment="1" applyProtection="1">
      <alignment horizontal="center" vertical="center" shrinkToFit="1"/>
      <protection locked="0"/>
    </xf>
    <xf numFmtId="180" fontId="77" fillId="0" borderId="78" xfId="68" applyNumberFormat="1" applyFont="1" applyFill="1" applyBorder="1" applyAlignment="1" applyProtection="1">
      <alignment horizontal="distributed" vertical="center"/>
      <protection/>
    </xf>
    <xf numFmtId="180" fontId="81" fillId="0" borderId="78" xfId="68" applyNumberFormat="1" applyFont="1" applyFill="1" applyBorder="1" applyAlignment="1" applyProtection="1">
      <alignment horizontal="center" vertical="center"/>
      <protection/>
    </xf>
    <xf numFmtId="37" fontId="72" fillId="34" borderId="74" xfId="70" applyNumberFormat="1" applyFont="1" applyFill="1" applyBorder="1" applyAlignment="1">
      <alignment horizontal="center" vertical="center" shrinkToFit="1"/>
      <protection locked="0"/>
    </xf>
    <xf numFmtId="37" fontId="72" fillId="34" borderId="71" xfId="70" applyNumberFormat="1" applyFont="1" applyFill="1" applyBorder="1" applyAlignment="1">
      <alignment horizontal="center" vertical="center" shrinkToFit="1"/>
      <protection locked="0"/>
    </xf>
    <xf numFmtId="38" fontId="72" fillId="34" borderId="58" xfId="70" applyFont="1" applyFill="1" applyBorder="1" applyAlignment="1">
      <alignment horizontal="center" vertical="center" shrinkToFit="1"/>
      <protection locked="0"/>
    </xf>
    <xf numFmtId="38" fontId="72" fillId="34" borderId="73" xfId="70" applyFont="1" applyFill="1" applyBorder="1" applyAlignment="1">
      <alignment horizontal="center" vertical="center" shrinkToFit="1"/>
      <protection locked="0"/>
    </xf>
    <xf numFmtId="38" fontId="72" fillId="34" borderId="75" xfId="70" applyFont="1" applyFill="1" applyBorder="1" applyAlignment="1">
      <alignment horizontal="center" vertical="center" shrinkToFit="1"/>
      <protection locked="0"/>
    </xf>
    <xf numFmtId="38" fontId="72" fillId="34" borderId="59" xfId="70" applyFont="1" applyFill="1" applyBorder="1" applyAlignment="1">
      <alignment horizontal="center" vertical="center" shrinkToFit="1"/>
      <protection locked="0"/>
    </xf>
    <xf numFmtId="38" fontId="72" fillId="34" borderId="45" xfId="70" applyFont="1" applyFill="1" applyBorder="1" applyAlignment="1">
      <alignment horizontal="center" vertical="center" shrinkToFit="1"/>
      <protection locked="0"/>
    </xf>
    <xf numFmtId="38" fontId="72" fillId="34" borderId="46" xfId="70" applyFont="1" applyFill="1" applyBorder="1" applyAlignment="1">
      <alignment horizontal="center" vertical="center" shrinkToFit="1"/>
      <protection locked="0"/>
    </xf>
    <xf numFmtId="38" fontId="72" fillId="34" borderId="161" xfId="70" applyFont="1" applyFill="1" applyBorder="1" applyAlignment="1">
      <alignment horizontal="center" vertical="center" shrinkToFit="1"/>
      <protection locked="0"/>
    </xf>
    <xf numFmtId="38" fontId="72" fillId="34" borderId="162" xfId="70" applyFont="1" applyFill="1" applyBorder="1" applyAlignment="1">
      <alignment horizontal="center" vertical="center" shrinkToFit="1"/>
      <protection locked="0"/>
    </xf>
    <xf numFmtId="38" fontId="72" fillId="34" borderId="72" xfId="70" applyFont="1" applyFill="1" applyBorder="1" applyAlignment="1">
      <alignment horizontal="center" vertical="center" shrinkToFit="1"/>
      <protection locked="0"/>
    </xf>
    <xf numFmtId="38" fontId="72" fillId="34" borderId="32" xfId="70" applyFont="1" applyFill="1" applyBorder="1" applyAlignment="1">
      <alignment horizontal="center" vertical="center" shrinkToFit="1"/>
      <protection locked="0"/>
    </xf>
    <xf numFmtId="38" fontId="72" fillId="34" borderId="74" xfId="70" applyFont="1" applyFill="1" applyBorder="1" applyAlignment="1">
      <alignment horizontal="center" vertical="center" shrinkToFit="1"/>
      <protection locked="0"/>
    </xf>
    <xf numFmtId="38" fontId="72" fillId="34" borderId="71" xfId="70" applyFont="1" applyFill="1" applyBorder="1" applyAlignment="1">
      <alignment horizontal="center" vertical="center" shrinkToFit="1"/>
      <protection locked="0"/>
    </xf>
    <xf numFmtId="181" fontId="72" fillId="34" borderId="74" xfId="70" applyNumberFormat="1" applyFont="1" applyFill="1" applyBorder="1" applyAlignment="1">
      <alignment horizontal="center" vertical="center" shrinkToFit="1"/>
      <protection locked="0"/>
    </xf>
    <xf numFmtId="181" fontId="72" fillId="34" borderId="71" xfId="70" applyNumberFormat="1" applyFont="1" applyFill="1" applyBorder="1" applyAlignment="1">
      <alignment horizontal="center" vertical="center" shrinkToFit="1"/>
      <protection locked="0"/>
    </xf>
    <xf numFmtId="0" fontId="72" fillId="0" borderId="0" xfId="0" applyFont="1" applyBorder="1" applyAlignment="1">
      <alignment horizontal="left"/>
    </xf>
    <xf numFmtId="0" fontId="72" fillId="0" borderId="0" xfId="0" applyFont="1" applyBorder="1" applyAlignment="1">
      <alignment horizontal="center"/>
    </xf>
    <xf numFmtId="0" fontId="95" fillId="0" borderId="0" xfId="0" applyFont="1" applyAlignment="1">
      <alignment horizontal="center"/>
    </xf>
    <xf numFmtId="0" fontId="72" fillId="0" borderId="0" xfId="0" applyFont="1" applyAlignment="1">
      <alignment horizontal="left"/>
    </xf>
    <xf numFmtId="0" fontId="72" fillId="0" borderId="0" xfId="0" applyFont="1" applyAlignment="1">
      <alignment horizontal="center"/>
    </xf>
    <xf numFmtId="0" fontId="96" fillId="0" borderId="60" xfId="0" applyFont="1" applyBorder="1" applyAlignment="1">
      <alignment horizontal="center" vertical="center"/>
    </xf>
    <xf numFmtId="0" fontId="96" fillId="0" borderId="73" xfId="0" applyFont="1" applyBorder="1" applyAlignment="1">
      <alignment horizontal="center" vertical="center"/>
    </xf>
    <xf numFmtId="0" fontId="96" fillId="0" borderId="75" xfId="0" applyFont="1" applyBorder="1" applyAlignment="1">
      <alignment horizontal="center" vertical="center"/>
    </xf>
    <xf numFmtId="0" fontId="96" fillId="0" borderId="44" xfId="0" applyFont="1" applyBorder="1" applyAlignment="1">
      <alignment horizontal="center" vertical="center"/>
    </xf>
    <xf numFmtId="0" fontId="96" fillId="0" borderId="45" xfId="0" applyFont="1" applyBorder="1" applyAlignment="1">
      <alignment horizontal="center" vertical="center"/>
    </xf>
    <xf numFmtId="0" fontId="96" fillId="0" borderId="46" xfId="0" applyFont="1" applyBorder="1" applyAlignment="1">
      <alignment horizontal="center" vertical="center"/>
    </xf>
    <xf numFmtId="0" fontId="72" fillId="0" borderId="0" xfId="0" applyNumberFormat="1" applyFont="1" applyAlignment="1" quotePrefix="1">
      <alignment vertical="center"/>
    </xf>
    <xf numFmtId="0" fontId="72" fillId="0" borderId="0" xfId="0" applyFont="1" applyAlignment="1" quotePrefix="1">
      <alignment horizontal="left" vertical="center"/>
    </xf>
    <xf numFmtId="0" fontId="97" fillId="0" borderId="0" xfId="0" applyFont="1" applyAlignment="1">
      <alignment horizontal="center" vertical="center"/>
    </xf>
    <xf numFmtId="0" fontId="76" fillId="28" borderId="49" xfId="0" applyFont="1" applyFill="1" applyBorder="1" applyAlignment="1" quotePrefix="1">
      <alignment horizontal="center" vertical="center"/>
    </xf>
    <xf numFmtId="0" fontId="76" fillId="28" borderId="153" xfId="0" applyFont="1" applyFill="1" applyBorder="1" applyAlignment="1" quotePrefix="1">
      <alignment horizontal="center" vertical="center"/>
    </xf>
    <xf numFmtId="0" fontId="76" fillId="28" borderId="158" xfId="0" applyFont="1" applyFill="1" applyBorder="1" applyAlignment="1" quotePrefix="1">
      <alignment horizontal="center" vertical="center"/>
    </xf>
    <xf numFmtId="49" fontId="76" fillId="28" borderId="49" xfId="0" applyNumberFormat="1" applyFont="1" applyFill="1" applyBorder="1" applyAlignment="1" quotePrefix="1">
      <alignment horizontal="center" vertical="center"/>
    </xf>
    <xf numFmtId="49" fontId="76" fillId="28" borderId="153" xfId="0" applyNumberFormat="1" applyFont="1" applyFill="1" applyBorder="1" applyAlignment="1" quotePrefix="1">
      <alignment horizontal="center" vertical="center"/>
    </xf>
    <xf numFmtId="49" fontId="76" fillId="28" borderId="158" xfId="0" applyNumberFormat="1" applyFont="1" applyFill="1" applyBorder="1" applyAlignment="1" quotePrefix="1">
      <alignment horizontal="center" vertical="center"/>
    </xf>
    <xf numFmtId="0" fontId="72" fillId="0" borderId="0" xfId="0" applyNumberFormat="1" applyFont="1" applyAlignment="1" quotePrefix="1">
      <alignment horizontal="distributed" vertical="center"/>
    </xf>
    <xf numFmtId="0" fontId="72" fillId="0" borderId="0" xfId="0" applyNumberFormat="1" applyFont="1" applyAlignment="1">
      <alignment horizontal="distributed" vertical="center"/>
    </xf>
    <xf numFmtId="0" fontId="85" fillId="0" borderId="0" xfId="0" applyFont="1" applyFill="1" applyAlignment="1">
      <alignment horizontal="center" vertical="center"/>
    </xf>
    <xf numFmtId="0" fontId="74" fillId="0" borderId="163" xfId="0" applyFont="1" applyBorder="1" applyAlignment="1">
      <alignment horizontal="left" vertical="center"/>
    </xf>
    <xf numFmtId="0" fontId="74" fillId="0" borderId="164" xfId="0" applyFont="1" applyBorder="1" applyAlignment="1">
      <alignment horizontal="left" vertical="center"/>
    </xf>
    <xf numFmtId="0" fontId="74" fillId="0" borderId="165" xfId="0" applyFont="1" applyBorder="1" applyAlignment="1">
      <alignment horizontal="left" vertical="center"/>
    </xf>
    <xf numFmtId="0" fontId="78" fillId="0" borderId="40" xfId="64" applyFont="1" applyBorder="1" applyAlignment="1">
      <alignment horizontal="center" vertical="center"/>
      <protection/>
    </xf>
    <xf numFmtId="0" fontId="78" fillId="0" borderId="44" xfId="64" applyFont="1" applyBorder="1" applyAlignment="1">
      <alignment horizontal="center" vertical="center"/>
      <protection/>
    </xf>
    <xf numFmtId="3" fontId="78" fillId="0" borderId="166" xfId="64" applyNumberFormat="1" applyFont="1" applyBorder="1" applyAlignment="1">
      <alignment horizontal="center" vertical="center"/>
      <protection/>
    </xf>
    <xf numFmtId="3" fontId="78" fillId="0" borderId="167" xfId="64" applyNumberFormat="1" applyFont="1" applyBorder="1" applyAlignment="1">
      <alignment horizontal="center" vertical="center"/>
      <protection/>
    </xf>
    <xf numFmtId="38" fontId="78" fillId="0" borderId="166" xfId="64" applyNumberFormat="1" applyFont="1" applyBorder="1" applyAlignment="1">
      <alignment horizontal="center" vertical="center"/>
      <protection/>
    </xf>
    <xf numFmtId="38" fontId="78" fillId="0" borderId="167" xfId="64" applyNumberFormat="1" applyFont="1" applyBorder="1" applyAlignment="1">
      <alignment horizontal="center" vertical="center"/>
      <protection/>
    </xf>
    <xf numFmtId="0" fontId="78" fillId="0" borderId="49" xfId="64" applyFont="1" applyBorder="1" applyAlignment="1">
      <alignment horizontal="center" vertical="center"/>
      <protection/>
    </xf>
    <xf numFmtId="177" fontId="78" fillId="0" borderId="168" xfId="64" applyNumberFormat="1" applyFont="1" applyBorder="1" applyAlignment="1">
      <alignment horizontal="center" vertical="center"/>
      <protection/>
    </xf>
    <xf numFmtId="177" fontId="78" fillId="0" borderId="169" xfId="64" applyNumberFormat="1" applyFont="1" applyBorder="1" applyAlignment="1">
      <alignment horizontal="center" vertical="center"/>
      <protection/>
    </xf>
    <xf numFmtId="38" fontId="78" fillId="0" borderId="168" xfId="64" applyNumberFormat="1" applyFont="1" applyBorder="1" applyAlignment="1">
      <alignment horizontal="center" vertical="center"/>
      <protection/>
    </xf>
    <xf numFmtId="38" fontId="78" fillId="0" borderId="169" xfId="64" applyNumberFormat="1" applyFont="1" applyBorder="1" applyAlignment="1">
      <alignment horizontal="center" vertical="center"/>
      <protection/>
    </xf>
    <xf numFmtId="177" fontId="78" fillId="0" borderId="170" xfId="64" applyNumberFormat="1" applyFont="1" applyBorder="1" applyAlignment="1">
      <alignment horizontal="center" vertical="center"/>
      <protection/>
    </xf>
    <xf numFmtId="177" fontId="78" fillId="0" borderId="171" xfId="64" applyNumberFormat="1" applyFont="1" applyBorder="1" applyAlignment="1">
      <alignment horizontal="center" vertical="center"/>
      <protection/>
    </xf>
    <xf numFmtId="38" fontId="78" fillId="0" borderId="170" xfId="64" applyNumberFormat="1" applyFont="1" applyBorder="1" applyAlignment="1">
      <alignment horizontal="center" vertical="center"/>
      <protection/>
    </xf>
    <xf numFmtId="38" fontId="78" fillId="0" borderId="171" xfId="64" applyNumberFormat="1" applyFont="1" applyBorder="1" applyAlignment="1">
      <alignment horizontal="center" vertical="center"/>
      <protection/>
    </xf>
    <xf numFmtId="0" fontId="78" fillId="0" borderId="41" xfId="64" applyFont="1" applyBorder="1" applyAlignment="1">
      <alignment horizontal="center" vertical="center" textRotation="255" shrinkToFit="1"/>
      <protection/>
    </xf>
    <xf numFmtId="0" fontId="78" fillId="0" borderId="42" xfId="64" applyFont="1" applyBorder="1" applyAlignment="1">
      <alignment horizontal="center" vertical="center" textRotation="255" shrinkToFit="1"/>
      <protection/>
    </xf>
    <xf numFmtId="0" fontId="78" fillId="0" borderId="172" xfId="64" applyFont="1" applyBorder="1" applyAlignment="1">
      <alignment horizontal="center" vertical="center" textRotation="255" shrinkToFit="1"/>
      <protection/>
    </xf>
    <xf numFmtId="0" fontId="78" fillId="0" borderId="100" xfId="64" applyFont="1" applyBorder="1" applyAlignment="1">
      <alignment horizontal="center" vertical="center" textRotation="255"/>
      <protection/>
    </xf>
    <xf numFmtId="0" fontId="78" fillId="0" borderId="161" xfId="66" applyFont="1" applyBorder="1" applyAlignment="1">
      <alignment horizontal="center" vertical="center"/>
      <protection/>
    </xf>
    <xf numFmtId="0" fontId="78" fillId="0" borderId="173" xfId="66" applyFont="1" applyBorder="1" applyAlignment="1">
      <alignment horizontal="center" vertical="center"/>
      <protection/>
    </xf>
    <xf numFmtId="0" fontId="78" fillId="0" borderId="162" xfId="66" applyFont="1" applyBorder="1" applyAlignment="1">
      <alignment horizontal="center" vertical="center"/>
      <protection/>
    </xf>
    <xf numFmtId="0" fontId="78" fillId="0" borderId="161" xfId="64" applyFont="1" applyBorder="1" applyAlignment="1">
      <alignment horizontal="center" vertical="center"/>
      <protection/>
    </xf>
    <xf numFmtId="0" fontId="78" fillId="0" borderId="173" xfId="64" applyFont="1" applyBorder="1" applyAlignment="1">
      <alignment horizontal="center" vertical="center"/>
      <protection/>
    </xf>
    <xf numFmtId="0" fontId="78" fillId="0" borderId="162" xfId="64" applyFont="1" applyBorder="1" applyAlignment="1">
      <alignment horizontal="center" vertical="center"/>
      <protection/>
    </xf>
    <xf numFmtId="0" fontId="78" fillId="0" borderId="40" xfId="64" applyFont="1" applyBorder="1" applyAlignment="1">
      <alignment horizontal="center" vertical="center" textRotation="255"/>
      <protection/>
    </xf>
    <xf numFmtId="0" fontId="98" fillId="0" borderId="45" xfId="66" applyFont="1" applyBorder="1" applyAlignment="1">
      <alignment horizontal="center" vertical="top"/>
      <protection/>
    </xf>
    <xf numFmtId="0" fontId="78" fillId="0" borderId="100" xfId="64" applyFont="1" applyBorder="1" applyAlignment="1">
      <alignment horizontal="center" vertical="center"/>
      <protection/>
    </xf>
    <xf numFmtId="0" fontId="78" fillId="0" borderId="100" xfId="66" applyFont="1" applyBorder="1" applyAlignment="1">
      <alignment horizontal="center" vertical="center"/>
      <protection/>
    </xf>
    <xf numFmtId="0" fontId="78" fillId="0" borderId="35" xfId="66" applyFont="1" applyBorder="1" applyAlignment="1">
      <alignment horizontal="center" vertical="center"/>
      <protection/>
    </xf>
    <xf numFmtId="177" fontId="78" fillId="0" borderId="100" xfId="64" applyNumberFormat="1" applyFont="1" applyBorder="1" applyAlignment="1">
      <alignment horizontal="center" vertical="center"/>
      <protection/>
    </xf>
    <xf numFmtId="177" fontId="78" fillId="0" borderId="172" xfId="64" applyNumberFormat="1" applyFont="1" applyBorder="1" applyAlignment="1">
      <alignment horizontal="center" vertical="center"/>
      <protection/>
    </xf>
    <xf numFmtId="0" fontId="78" fillId="0" borderId="56" xfId="66" applyFont="1" applyBorder="1" applyAlignment="1">
      <alignment horizontal="center" vertical="center"/>
      <protection/>
    </xf>
    <xf numFmtId="38" fontId="78" fillId="0" borderId="35" xfId="64" applyNumberFormat="1" applyFont="1" applyBorder="1" applyAlignment="1">
      <alignment horizontal="center" vertical="center"/>
      <protection/>
    </xf>
    <xf numFmtId="0" fontId="99" fillId="0" borderId="45" xfId="66" applyFont="1" applyBorder="1" applyAlignment="1">
      <alignment horizontal="center" vertical="top"/>
      <protection/>
    </xf>
    <xf numFmtId="0" fontId="78" fillId="0" borderId="41" xfId="66" applyFont="1" applyBorder="1" applyAlignment="1">
      <alignment horizontal="center" vertical="center"/>
      <protection/>
    </xf>
    <xf numFmtId="0" fontId="78" fillId="0" borderId="42" xfId="66" applyFont="1" applyBorder="1" applyAlignment="1">
      <alignment horizontal="center" vertical="center"/>
      <protection/>
    </xf>
    <xf numFmtId="0" fontId="78" fillId="0" borderId="40" xfId="66" applyFont="1" applyBorder="1" applyAlignment="1">
      <alignment horizontal="center" vertical="center"/>
      <protection/>
    </xf>
    <xf numFmtId="0" fontId="76" fillId="0" borderId="0" xfId="0" applyFont="1" applyBorder="1" applyAlignment="1">
      <alignment horizontal="center" vertical="center"/>
    </xf>
    <xf numFmtId="0" fontId="77" fillId="0" borderId="67" xfId="0" applyFont="1" applyBorder="1" applyAlignment="1">
      <alignment vertical="center"/>
    </xf>
    <xf numFmtId="0" fontId="77" fillId="0" borderId="65" xfId="0" applyFont="1" applyBorder="1" applyAlignment="1">
      <alignment vertical="center"/>
    </xf>
    <xf numFmtId="0" fontId="77" fillId="0" borderId="70" xfId="0" applyFont="1" applyBorder="1" applyAlignment="1">
      <alignment vertical="center"/>
    </xf>
    <xf numFmtId="0" fontId="77" fillId="0" borderId="22" xfId="0" applyFont="1" applyBorder="1" applyAlignment="1">
      <alignment vertical="center"/>
    </xf>
    <xf numFmtId="0" fontId="77" fillId="0" borderId="13" xfId="0" applyFont="1" applyBorder="1" applyAlignment="1">
      <alignment vertical="center"/>
    </xf>
    <xf numFmtId="0" fontId="77" fillId="0" borderId="64" xfId="0" applyFont="1" applyBorder="1" applyAlignment="1">
      <alignment vertical="center"/>
    </xf>
    <xf numFmtId="0" fontId="77" fillId="0" borderId="49" xfId="0" applyFont="1" applyBorder="1" applyAlignment="1">
      <alignment horizontal="center" vertical="center"/>
    </xf>
    <xf numFmtId="0" fontId="77" fillId="0" borderId="153" xfId="0" applyFont="1" applyBorder="1" applyAlignment="1">
      <alignment horizontal="center" vertical="center"/>
    </xf>
    <xf numFmtId="0" fontId="77" fillId="0" borderId="158" xfId="0" applyFont="1" applyBorder="1" applyAlignment="1">
      <alignment horizontal="center" vertical="center"/>
    </xf>
    <xf numFmtId="0" fontId="77" fillId="0" borderId="33" xfId="0" applyFont="1" applyBorder="1" applyAlignment="1">
      <alignment vertical="center"/>
    </xf>
    <xf numFmtId="0" fontId="77" fillId="0" borderId="34" xfId="0" applyFont="1" applyBorder="1" applyAlignment="1">
      <alignment vertical="center"/>
    </xf>
    <xf numFmtId="0" fontId="77" fillId="0" borderId="67" xfId="0" applyFont="1" applyBorder="1" applyAlignment="1">
      <alignment vertical="center" wrapText="1"/>
    </xf>
    <xf numFmtId="0" fontId="77" fillId="0" borderId="65" xfId="0" applyFont="1" applyBorder="1" applyAlignment="1">
      <alignment vertical="center" wrapText="1"/>
    </xf>
    <xf numFmtId="0" fontId="77" fillId="0" borderId="70" xfId="0" applyFont="1" applyBorder="1" applyAlignment="1">
      <alignment vertical="center" wrapText="1"/>
    </xf>
    <xf numFmtId="0" fontId="77" fillId="0" borderId="22" xfId="0" applyFont="1" applyBorder="1" applyAlignment="1">
      <alignment vertical="center" wrapText="1"/>
    </xf>
    <xf numFmtId="0" fontId="77" fillId="0" borderId="13" xfId="0" applyFont="1" applyBorder="1" applyAlignment="1">
      <alignment vertical="center" wrapText="1"/>
    </xf>
    <xf numFmtId="0" fontId="77" fillId="0" borderId="64" xfId="0" applyFont="1" applyBorder="1" applyAlignment="1">
      <alignment vertical="center" wrapText="1"/>
    </xf>
    <xf numFmtId="0" fontId="72" fillId="0" borderId="0" xfId="0" applyFont="1" applyAlignment="1">
      <alignment horizontal="left" vertical="top"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2 2" xfId="64"/>
    <cellStyle name="標準 3" xfId="65"/>
    <cellStyle name="標準 4" xfId="66"/>
    <cellStyle name="標準_１号様式" xfId="67"/>
    <cellStyle name="標準_２号様式" xfId="68"/>
    <cellStyle name="標準_３号様式" xfId="69"/>
    <cellStyle name="標準_３号様式_建築設計書書式（新経費率）Ver.1.4" xfId="70"/>
    <cellStyle name="良い" xfId="7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9</xdr:row>
      <xdr:rowOff>180975</xdr:rowOff>
    </xdr:from>
    <xdr:to>
      <xdr:col>42</xdr:col>
      <xdr:colOff>0</xdr:colOff>
      <xdr:row>41</xdr:row>
      <xdr:rowOff>190500</xdr:rowOff>
    </xdr:to>
    <xdr:sp>
      <xdr:nvSpPr>
        <xdr:cNvPr id="1" name="片側の 2 つの角を切り取った四角形 1"/>
        <xdr:cNvSpPr>
          <a:spLocks/>
        </xdr:cNvSpPr>
      </xdr:nvSpPr>
      <xdr:spPr>
        <a:xfrm>
          <a:off x="123825" y="1933575"/>
          <a:ext cx="2276475" cy="5848350"/>
        </a:xfrm>
        <a:custGeom>
          <a:pathLst>
            <a:path h="5495927" w="2657476">
              <a:moveTo>
                <a:pt x="442922" y="0"/>
              </a:moveTo>
              <a:lnTo>
                <a:pt x="2214554" y="0"/>
              </a:lnTo>
              <a:lnTo>
                <a:pt x="2657476" y="442922"/>
              </a:lnTo>
              <a:lnTo>
                <a:pt x="2657476" y="5495927"/>
              </a:lnTo>
              <a:lnTo>
                <a:pt x="2657476" y="5495927"/>
              </a:lnTo>
              <a:lnTo>
                <a:pt x="0" y="5495927"/>
              </a:lnTo>
              <a:lnTo>
                <a:pt x="0" y="5495927"/>
              </a:lnTo>
              <a:lnTo>
                <a:pt x="0" y="442922"/>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28575</xdr:colOff>
      <xdr:row>13</xdr:row>
      <xdr:rowOff>0</xdr:rowOff>
    </xdr:from>
    <xdr:to>
      <xdr:col>39</xdr:col>
      <xdr:colOff>19050</xdr:colOff>
      <xdr:row>14</xdr:row>
      <xdr:rowOff>95250</xdr:rowOff>
    </xdr:to>
    <xdr:grpSp>
      <xdr:nvGrpSpPr>
        <xdr:cNvPr id="2" name="グループ化 13"/>
        <xdr:cNvGrpSpPr>
          <a:grpSpLocks/>
        </xdr:cNvGrpSpPr>
      </xdr:nvGrpSpPr>
      <xdr:grpSpPr>
        <a:xfrm>
          <a:off x="1228725" y="2514600"/>
          <a:ext cx="1019175" cy="276225"/>
          <a:chOff x="1600201" y="1209675"/>
          <a:chExt cx="1177461" cy="256763"/>
        </a:xfrm>
        <a:solidFill>
          <a:srgbClr val="FFFFFF"/>
        </a:solidFill>
      </xdr:grpSpPr>
      <xdr:sp>
        <xdr:nvSpPr>
          <xdr:cNvPr id="3" name="正方形/長方形 3"/>
          <xdr:cNvSpPr>
            <a:spLocks/>
          </xdr:cNvSpPr>
        </xdr:nvSpPr>
        <xdr:spPr>
          <a:xfrm>
            <a:off x="1600201" y="1209675"/>
            <a:ext cx="143945" cy="25201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正方形/長方形 4"/>
          <xdr:cNvSpPr>
            <a:spLocks/>
          </xdr:cNvSpPr>
        </xdr:nvSpPr>
        <xdr:spPr>
          <a:xfrm>
            <a:off x="1771522" y="1209675"/>
            <a:ext cx="143945" cy="25201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正方形/長方形 5"/>
          <xdr:cNvSpPr>
            <a:spLocks/>
          </xdr:cNvSpPr>
        </xdr:nvSpPr>
        <xdr:spPr>
          <a:xfrm>
            <a:off x="1952556" y="1209675"/>
            <a:ext cx="143945" cy="25201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正方形/長方形 6"/>
          <xdr:cNvSpPr>
            <a:spLocks/>
          </xdr:cNvSpPr>
        </xdr:nvSpPr>
        <xdr:spPr>
          <a:xfrm>
            <a:off x="2152725" y="1214425"/>
            <a:ext cx="143945" cy="252013"/>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正方形/長方形 7"/>
          <xdr:cNvSpPr>
            <a:spLocks/>
          </xdr:cNvSpPr>
        </xdr:nvSpPr>
        <xdr:spPr>
          <a:xfrm>
            <a:off x="2314625" y="1214425"/>
            <a:ext cx="143945" cy="252013"/>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正方形/長方形 8"/>
          <xdr:cNvSpPr>
            <a:spLocks/>
          </xdr:cNvSpPr>
        </xdr:nvSpPr>
        <xdr:spPr>
          <a:xfrm>
            <a:off x="2476526" y="1214425"/>
            <a:ext cx="143945" cy="252013"/>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正方形/長方形 9"/>
          <xdr:cNvSpPr>
            <a:spLocks/>
          </xdr:cNvSpPr>
        </xdr:nvSpPr>
        <xdr:spPr>
          <a:xfrm>
            <a:off x="2633717" y="1214425"/>
            <a:ext cx="143945" cy="252013"/>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直線コネクタ 11"/>
          <xdr:cNvSpPr>
            <a:spLocks/>
          </xdr:cNvSpPr>
        </xdr:nvSpPr>
        <xdr:spPr>
          <a:xfrm>
            <a:off x="2100328" y="1342999"/>
            <a:ext cx="5386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21</xdr:col>
      <xdr:colOff>38100</xdr:colOff>
      <xdr:row>20</xdr:row>
      <xdr:rowOff>28575</xdr:rowOff>
    </xdr:from>
    <xdr:to>
      <xdr:col>29</xdr:col>
      <xdr:colOff>47625</xdr:colOff>
      <xdr:row>28</xdr:row>
      <xdr:rowOff>57150</xdr:rowOff>
    </xdr:to>
    <xdr:sp>
      <xdr:nvSpPr>
        <xdr:cNvPr id="11" name="テキスト ボックス 16"/>
        <xdr:cNvSpPr txBox="1">
          <a:spLocks noChangeArrowheads="1"/>
        </xdr:cNvSpPr>
      </xdr:nvSpPr>
      <xdr:spPr>
        <a:xfrm>
          <a:off x="1238250" y="3810000"/>
          <a:ext cx="466725" cy="1476375"/>
        </a:xfrm>
        <a:prstGeom prst="rect">
          <a:avLst/>
        </a:prstGeom>
        <a:noFill/>
        <a:ln w="9525" cmpd="sng">
          <a:noFill/>
        </a:ln>
      </xdr:spPr>
      <xdr:txBody>
        <a:bodyPr vertOverflow="clip" wrap="square" vert="wordArtVertRtl"/>
        <a:p>
          <a:pPr algn="r">
            <a:defRPr/>
          </a:pPr>
          <a:r>
            <a:rPr lang="en-US" cap="none" sz="2400" b="0" i="0" u="none" baseline="0">
              <a:solidFill>
                <a:srgbClr val="000000"/>
              </a:solidFill>
            </a:rPr>
            <a:t>入札書</a:t>
          </a:r>
        </a:p>
      </xdr:txBody>
    </xdr:sp>
    <xdr:clientData/>
  </xdr:twoCellAnchor>
  <xdr:twoCellAnchor>
    <xdr:from>
      <xdr:col>61</xdr:col>
      <xdr:colOff>28575</xdr:colOff>
      <xdr:row>12</xdr:row>
      <xdr:rowOff>95250</xdr:rowOff>
    </xdr:from>
    <xdr:to>
      <xdr:col>101</xdr:col>
      <xdr:colOff>9525</xdr:colOff>
      <xdr:row>14</xdr:row>
      <xdr:rowOff>180975</xdr:rowOff>
    </xdr:to>
    <xdr:sp>
      <xdr:nvSpPr>
        <xdr:cNvPr id="12" name="台形 17"/>
        <xdr:cNvSpPr>
          <a:spLocks/>
        </xdr:cNvSpPr>
      </xdr:nvSpPr>
      <xdr:spPr>
        <a:xfrm rot="10800000">
          <a:off x="3514725" y="2419350"/>
          <a:ext cx="2266950" cy="447675"/>
        </a:xfrm>
        <a:custGeom>
          <a:pathLst>
            <a:path h="428625" w="2647950">
              <a:moveTo>
                <a:pt x="0" y="428625"/>
              </a:moveTo>
              <a:lnTo>
                <a:pt x="364331" y="0"/>
              </a:lnTo>
              <a:lnTo>
                <a:pt x="2283619" y="0"/>
              </a:lnTo>
              <a:lnTo>
                <a:pt x="2647950" y="428625"/>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61</xdr:col>
      <xdr:colOff>9525</xdr:colOff>
      <xdr:row>39</xdr:row>
      <xdr:rowOff>95250</xdr:rowOff>
    </xdr:from>
    <xdr:to>
      <xdr:col>100</xdr:col>
      <xdr:colOff>47625</xdr:colOff>
      <xdr:row>41</xdr:row>
      <xdr:rowOff>180975</xdr:rowOff>
    </xdr:to>
    <xdr:sp>
      <xdr:nvSpPr>
        <xdr:cNvPr id="13" name="台形 18"/>
        <xdr:cNvSpPr>
          <a:spLocks/>
        </xdr:cNvSpPr>
      </xdr:nvSpPr>
      <xdr:spPr>
        <a:xfrm>
          <a:off x="3495675" y="7305675"/>
          <a:ext cx="2266950" cy="457200"/>
        </a:xfrm>
        <a:custGeom>
          <a:pathLst>
            <a:path h="428625" w="2647950">
              <a:moveTo>
                <a:pt x="0" y="428625"/>
              </a:moveTo>
              <a:lnTo>
                <a:pt x="364331" y="0"/>
              </a:lnTo>
              <a:lnTo>
                <a:pt x="2283619" y="0"/>
              </a:lnTo>
              <a:lnTo>
                <a:pt x="2647950" y="428625"/>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61</xdr:col>
      <xdr:colOff>9525</xdr:colOff>
      <xdr:row>12</xdr:row>
      <xdr:rowOff>95250</xdr:rowOff>
    </xdr:from>
    <xdr:to>
      <xdr:col>61</xdr:col>
      <xdr:colOff>9525</xdr:colOff>
      <xdr:row>42</xdr:row>
      <xdr:rowOff>0</xdr:rowOff>
    </xdr:to>
    <xdr:sp>
      <xdr:nvSpPr>
        <xdr:cNvPr id="14" name="直線コネクタ 20"/>
        <xdr:cNvSpPr>
          <a:spLocks/>
        </xdr:cNvSpPr>
      </xdr:nvSpPr>
      <xdr:spPr>
        <a:xfrm flipV="1">
          <a:off x="3495675" y="2419350"/>
          <a:ext cx="0" cy="5343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101</xdr:col>
      <xdr:colOff>9525</xdr:colOff>
      <xdr:row>12</xdr:row>
      <xdr:rowOff>76200</xdr:rowOff>
    </xdr:from>
    <xdr:to>
      <xdr:col>101</xdr:col>
      <xdr:colOff>9525</xdr:colOff>
      <xdr:row>41</xdr:row>
      <xdr:rowOff>180975</xdr:rowOff>
    </xdr:to>
    <xdr:sp>
      <xdr:nvSpPr>
        <xdr:cNvPr id="15" name="直線コネクタ 23"/>
        <xdr:cNvSpPr>
          <a:spLocks/>
        </xdr:cNvSpPr>
      </xdr:nvSpPr>
      <xdr:spPr>
        <a:xfrm flipV="1">
          <a:off x="5781675" y="2400300"/>
          <a:ext cx="0" cy="5362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81</xdr:col>
      <xdr:colOff>0</xdr:colOff>
      <xdr:row>14</xdr:row>
      <xdr:rowOff>180975</xdr:rowOff>
    </xdr:from>
    <xdr:to>
      <xdr:col>81</xdr:col>
      <xdr:colOff>0</xdr:colOff>
      <xdr:row>39</xdr:row>
      <xdr:rowOff>95250</xdr:rowOff>
    </xdr:to>
    <xdr:sp>
      <xdr:nvSpPr>
        <xdr:cNvPr id="16" name="直線コネクタ 25"/>
        <xdr:cNvSpPr>
          <a:spLocks/>
        </xdr:cNvSpPr>
      </xdr:nvSpPr>
      <xdr:spPr>
        <a:xfrm flipH="1">
          <a:off x="4629150" y="2867025"/>
          <a:ext cx="0" cy="44386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77</xdr:col>
      <xdr:colOff>38100</xdr:colOff>
      <xdr:row>13</xdr:row>
      <xdr:rowOff>152400</xdr:rowOff>
    </xdr:from>
    <xdr:to>
      <xdr:col>84</xdr:col>
      <xdr:colOff>38100</xdr:colOff>
      <xdr:row>16</xdr:row>
      <xdr:rowOff>104775</xdr:rowOff>
    </xdr:to>
    <xdr:sp>
      <xdr:nvSpPr>
        <xdr:cNvPr id="17" name="円/楕円 29"/>
        <xdr:cNvSpPr>
          <a:spLocks noChangeAspect="1"/>
        </xdr:cNvSpPr>
      </xdr:nvSpPr>
      <xdr:spPr>
        <a:xfrm>
          <a:off x="4438650" y="2657475"/>
          <a:ext cx="400050" cy="495300"/>
        </a:xfrm>
        <a:prstGeom prst="ellipse">
          <a:avLst/>
        </a:prstGeom>
        <a:solidFill>
          <a:srgbClr val="FFFFFF"/>
        </a:solidFill>
        <a:ln w="9525" cmpd="sng">
          <a:solidFill>
            <a:srgbClr val="FF0000"/>
          </a:solidFill>
          <a:headEnd type="none"/>
          <a:tailEnd type="none"/>
        </a:ln>
      </xdr:spPr>
      <xdr:txBody>
        <a:bodyPr vertOverflow="clip" wrap="square"/>
        <a:p>
          <a:pPr algn="ctr">
            <a:defRPr/>
          </a:pPr>
          <a:r>
            <a:rPr lang="en-US" cap="none" sz="1800" b="0" i="0" u="none" baseline="0">
              <a:solidFill>
                <a:srgbClr val="FF0000"/>
              </a:solidFill>
            </a:rPr>
            <a:t>印</a:t>
          </a:r>
        </a:p>
      </xdr:txBody>
    </xdr:sp>
    <xdr:clientData/>
  </xdr:twoCellAnchor>
  <xdr:twoCellAnchor>
    <xdr:from>
      <xdr:col>77</xdr:col>
      <xdr:colOff>28575</xdr:colOff>
      <xdr:row>38</xdr:row>
      <xdr:rowOff>9525</xdr:rowOff>
    </xdr:from>
    <xdr:to>
      <xdr:col>84</xdr:col>
      <xdr:colOff>28575</xdr:colOff>
      <xdr:row>40</xdr:row>
      <xdr:rowOff>152400</xdr:rowOff>
    </xdr:to>
    <xdr:sp>
      <xdr:nvSpPr>
        <xdr:cNvPr id="18" name="円/楕円 30"/>
        <xdr:cNvSpPr>
          <a:spLocks noChangeAspect="1"/>
        </xdr:cNvSpPr>
      </xdr:nvSpPr>
      <xdr:spPr>
        <a:xfrm>
          <a:off x="4429125" y="7038975"/>
          <a:ext cx="400050" cy="495300"/>
        </a:xfrm>
        <a:prstGeom prst="ellipse">
          <a:avLst/>
        </a:prstGeom>
        <a:solidFill>
          <a:srgbClr val="FFFFFF"/>
        </a:solidFill>
        <a:ln w="9525" cmpd="sng">
          <a:solidFill>
            <a:srgbClr val="FF0000"/>
          </a:solidFill>
          <a:headEnd type="none"/>
          <a:tailEnd type="none"/>
        </a:ln>
      </xdr:spPr>
      <xdr:txBody>
        <a:bodyPr vertOverflow="clip" wrap="square"/>
        <a:p>
          <a:pPr algn="ctr">
            <a:defRPr/>
          </a:pPr>
          <a:r>
            <a:rPr lang="en-US" cap="none" sz="1800" b="0" i="0" u="none" baseline="0">
              <a:solidFill>
                <a:srgbClr val="FF0000"/>
              </a:solidFill>
            </a:rPr>
            <a:t>印</a:t>
          </a:r>
        </a:p>
      </xdr:txBody>
    </xdr:sp>
    <xdr:clientData/>
  </xdr:twoCellAnchor>
  <xdr:twoCellAnchor>
    <xdr:from>
      <xdr:col>77</xdr:col>
      <xdr:colOff>38100</xdr:colOff>
      <xdr:row>24</xdr:row>
      <xdr:rowOff>19050</xdr:rowOff>
    </xdr:from>
    <xdr:to>
      <xdr:col>84</xdr:col>
      <xdr:colOff>38100</xdr:colOff>
      <xdr:row>26</xdr:row>
      <xdr:rowOff>152400</xdr:rowOff>
    </xdr:to>
    <xdr:sp>
      <xdr:nvSpPr>
        <xdr:cNvPr id="19" name="円/楕円 31"/>
        <xdr:cNvSpPr>
          <a:spLocks noChangeAspect="1"/>
        </xdr:cNvSpPr>
      </xdr:nvSpPr>
      <xdr:spPr>
        <a:xfrm>
          <a:off x="4438650" y="4514850"/>
          <a:ext cx="400050" cy="495300"/>
        </a:xfrm>
        <a:prstGeom prst="ellipse">
          <a:avLst/>
        </a:prstGeom>
        <a:solidFill>
          <a:srgbClr val="FFFFFF"/>
        </a:solidFill>
        <a:ln w="9525" cmpd="sng">
          <a:solidFill>
            <a:srgbClr val="FF0000"/>
          </a:solidFill>
          <a:headEnd type="none"/>
          <a:tailEnd type="none"/>
        </a:ln>
      </xdr:spPr>
      <xdr:txBody>
        <a:bodyPr vertOverflow="clip" wrap="square"/>
        <a:p>
          <a:pPr algn="ctr">
            <a:defRPr/>
          </a:pPr>
          <a:r>
            <a:rPr lang="en-US" cap="none" sz="1800" b="0" i="0" u="none" baseline="0">
              <a:solidFill>
                <a:srgbClr val="FF0000"/>
              </a:solidFill>
            </a:rPr>
            <a:t>印</a:t>
          </a:r>
        </a:p>
      </xdr:txBody>
    </xdr:sp>
    <xdr:clientData/>
  </xdr:twoCellAnchor>
  <xdr:twoCellAnchor>
    <xdr:from>
      <xdr:col>63</xdr:col>
      <xdr:colOff>9525</xdr:colOff>
      <xdr:row>19</xdr:row>
      <xdr:rowOff>114300</xdr:rowOff>
    </xdr:from>
    <xdr:to>
      <xdr:col>76</xdr:col>
      <xdr:colOff>47625</xdr:colOff>
      <xdr:row>35</xdr:row>
      <xdr:rowOff>38100</xdr:rowOff>
    </xdr:to>
    <xdr:sp>
      <xdr:nvSpPr>
        <xdr:cNvPr id="20" name="テキスト ボックス 34"/>
        <xdr:cNvSpPr txBox="1">
          <a:spLocks noChangeArrowheads="1"/>
        </xdr:cNvSpPr>
      </xdr:nvSpPr>
      <xdr:spPr>
        <a:xfrm>
          <a:off x="3609975" y="3705225"/>
          <a:ext cx="781050" cy="2819400"/>
        </a:xfrm>
        <a:prstGeom prst="rect">
          <a:avLst/>
        </a:prstGeom>
        <a:noFill/>
        <a:ln w="9525" cmpd="sng">
          <a:noFill/>
        </a:ln>
      </xdr:spPr>
      <xdr:txBody>
        <a:bodyPr vertOverflow="clip" wrap="square" vert="wordArtVertRtl"/>
        <a:p>
          <a:pPr algn="r">
            <a:defRPr/>
          </a:pPr>
          <a:r>
            <a:rPr lang="en-US" cap="none" sz="1100" b="0" i="0" u="none" baseline="0">
              <a:solidFill>
                <a:srgbClr val="000000"/>
              </a:solidFill>
              <a:latin typeface="ＭＳ Ｐ明朝"/>
              <a:ea typeface="ＭＳ Ｐ明朝"/>
              <a:cs typeface="ＭＳ Ｐ明朝"/>
            </a:rPr>
            <a:t>＊＊県＊＊市＊＊＊＊＊＊＊</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株</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代表取締役　＊＊　＊＊</a:t>
          </a:r>
        </a:p>
      </xdr:txBody>
    </xdr:sp>
    <xdr:clientData/>
  </xdr:twoCellAnchor>
  <xdr:twoCellAnchor>
    <xdr:from>
      <xdr:col>93</xdr:col>
      <xdr:colOff>47625</xdr:colOff>
      <xdr:row>16</xdr:row>
      <xdr:rowOff>66675</xdr:rowOff>
    </xdr:from>
    <xdr:to>
      <xdr:col>99</xdr:col>
      <xdr:colOff>9525</xdr:colOff>
      <xdr:row>28</xdr:row>
      <xdr:rowOff>95250</xdr:rowOff>
    </xdr:to>
    <xdr:sp>
      <xdr:nvSpPr>
        <xdr:cNvPr id="21" name="テキスト ボックス 35"/>
        <xdr:cNvSpPr txBox="1">
          <a:spLocks noChangeArrowheads="1"/>
        </xdr:cNvSpPr>
      </xdr:nvSpPr>
      <xdr:spPr>
        <a:xfrm>
          <a:off x="5362575" y="3114675"/>
          <a:ext cx="304800" cy="2200275"/>
        </a:xfrm>
        <a:prstGeom prst="rect">
          <a:avLst/>
        </a:prstGeom>
        <a:noFill/>
        <a:ln w="9525" cmpd="sng">
          <a:noFill/>
        </a:ln>
      </xdr:spPr>
      <xdr:txBody>
        <a:bodyPr vertOverflow="clip" wrap="square" vert="wordArtVertRtl"/>
        <a:p>
          <a:pPr algn="r">
            <a:defRPr/>
          </a:pPr>
          <a:r>
            <a:rPr lang="en-US" cap="none" sz="1100" b="0" i="0" u="none" baseline="0">
              <a:solidFill>
                <a:srgbClr val="000000"/>
              </a:solidFill>
            </a:rPr>
            <a:t>提案者番号　＊＊＊＊＊</a:t>
          </a:r>
        </a:p>
      </xdr:txBody>
    </xdr:sp>
    <xdr:clientData/>
  </xdr:twoCellAnchor>
  <xdr:oneCellAnchor>
    <xdr:from>
      <xdr:col>34</xdr:col>
      <xdr:colOff>9525</xdr:colOff>
      <xdr:row>15</xdr:row>
      <xdr:rowOff>66675</xdr:rowOff>
    </xdr:from>
    <xdr:ext cx="304800" cy="4267200"/>
    <xdr:sp>
      <xdr:nvSpPr>
        <xdr:cNvPr id="22" name="テキスト ボックス 43"/>
        <xdr:cNvSpPr txBox="1">
          <a:spLocks noChangeArrowheads="1"/>
        </xdr:cNvSpPr>
      </xdr:nvSpPr>
      <xdr:spPr>
        <a:xfrm>
          <a:off x="1952625" y="2933700"/>
          <a:ext cx="304800" cy="4267200"/>
        </a:xfrm>
        <a:prstGeom prst="rect">
          <a:avLst/>
        </a:prstGeom>
        <a:noFill/>
        <a:ln w="9525" cmpd="sng">
          <a:noFill/>
        </a:ln>
      </xdr:spPr>
      <xdr:txBody>
        <a:bodyPr vertOverflow="clip" wrap="square" vert="wordArtVertRtl"/>
        <a:p>
          <a:pPr algn="r">
            <a:defRPr/>
          </a:pPr>
          <a:r>
            <a:rPr lang="en-US" cap="none" sz="1050" b="0" i="0" u="none" baseline="0">
              <a:solidFill>
                <a:srgbClr val="000000"/>
              </a:solidFill>
              <a:latin typeface="ＭＳ Ｐ明朝"/>
              <a:ea typeface="ＭＳ Ｐ明朝"/>
              <a:cs typeface="ＭＳ Ｐ明朝"/>
            </a:rPr>
            <a:t>工事名　別府市汚泥再生処理センター</a:t>
          </a:r>
          <a:r>
            <a:rPr lang="en-US" cap="none" sz="1050" b="0" i="0" u="none" baseline="0">
              <a:solidFill>
                <a:srgbClr val="000000"/>
              </a:solidFill>
              <a:latin typeface="ＭＳ Ｐ明朝"/>
              <a:ea typeface="ＭＳ Ｐ明朝"/>
              <a:cs typeface="ＭＳ Ｐ明朝"/>
            </a:rPr>
            <a:t>(</a:t>
          </a:r>
          <a:r>
            <a:rPr lang="en-US" cap="none" sz="1050" b="0" i="0" u="none" baseline="0">
              <a:solidFill>
                <a:srgbClr val="000000"/>
              </a:solidFill>
              <a:latin typeface="ＭＳ Ｐ明朝"/>
              <a:ea typeface="ＭＳ Ｐ明朝"/>
              <a:cs typeface="ＭＳ Ｐ明朝"/>
            </a:rPr>
            <a:t>仮称</a:t>
          </a:r>
          <a:r>
            <a:rPr lang="en-US" cap="none" sz="1050" b="0" i="0" u="none" baseline="0">
              <a:solidFill>
                <a:srgbClr val="000000"/>
              </a:solidFill>
              <a:latin typeface="ＭＳ Ｐ明朝"/>
              <a:ea typeface="ＭＳ Ｐ明朝"/>
              <a:cs typeface="ＭＳ Ｐ明朝"/>
            </a:rPr>
            <a:t>)</a:t>
          </a:r>
          <a:r>
            <a:rPr lang="en-US" cap="none" sz="1050" b="0" i="0" u="none" baseline="0">
              <a:solidFill>
                <a:srgbClr val="000000"/>
              </a:solidFill>
              <a:latin typeface="ＭＳ Ｐ明朝"/>
              <a:ea typeface="ＭＳ Ｐ明朝"/>
              <a:cs typeface="ＭＳ Ｐ明朝"/>
            </a:rPr>
            <a:t>建設工事</a:t>
          </a:r>
        </a:p>
      </xdr:txBody>
    </xdr:sp>
    <xdr:clientData/>
  </xdr:oneCellAnchor>
  <xdr:twoCellAnchor>
    <xdr:from>
      <xdr:col>12</xdr:col>
      <xdr:colOff>28575</xdr:colOff>
      <xdr:row>20</xdr:row>
      <xdr:rowOff>19050</xdr:rowOff>
    </xdr:from>
    <xdr:to>
      <xdr:col>20</xdr:col>
      <xdr:colOff>28575</xdr:colOff>
      <xdr:row>32</xdr:row>
      <xdr:rowOff>114300</xdr:rowOff>
    </xdr:to>
    <xdr:sp>
      <xdr:nvSpPr>
        <xdr:cNvPr id="23" name="テキスト ボックス 24"/>
        <xdr:cNvSpPr txBox="1">
          <a:spLocks noChangeArrowheads="1"/>
        </xdr:cNvSpPr>
      </xdr:nvSpPr>
      <xdr:spPr>
        <a:xfrm>
          <a:off x="714375" y="3790950"/>
          <a:ext cx="457200" cy="2266950"/>
        </a:xfrm>
        <a:prstGeom prst="rect">
          <a:avLst/>
        </a:prstGeom>
        <a:noFill/>
        <a:ln w="9525" cmpd="sng">
          <a:noFill/>
        </a:ln>
      </xdr:spPr>
      <xdr:txBody>
        <a:bodyPr vertOverflow="clip" wrap="square" vert="wordArtVertRtl"/>
        <a:p>
          <a:pPr algn="r">
            <a:defRPr/>
          </a:pPr>
          <a:r>
            <a:rPr lang="en-US" cap="none" sz="2400" b="0" i="0" u="none" baseline="0">
              <a:solidFill>
                <a:srgbClr val="000000"/>
              </a:solidFill>
            </a:rPr>
            <a:t>積算内訳書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6:DA25"/>
  <sheetViews>
    <sheetView showGridLines="0" tabSelected="1" zoomScalePageLayoutView="0" workbookViewId="0" topLeftCell="A1">
      <selection activeCell="A1" sqref="A1"/>
    </sheetView>
  </sheetViews>
  <sheetFormatPr defaultColWidth="0.85546875" defaultRowHeight="15"/>
  <cols>
    <col min="1" max="16384" width="0.85546875" style="2" customWidth="1"/>
  </cols>
  <sheetData>
    <row r="6" spans="2:105" ht="30.75">
      <c r="B6" s="439" t="s">
        <v>0</v>
      </c>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39"/>
      <c r="AY6" s="439"/>
      <c r="AZ6" s="439"/>
      <c r="BA6" s="439"/>
      <c r="BB6" s="439"/>
      <c r="BC6" s="439"/>
      <c r="BD6" s="439"/>
      <c r="BE6" s="439"/>
      <c r="BF6" s="439"/>
      <c r="BG6" s="439"/>
      <c r="BH6" s="439"/>
      <c r="BI6" s="439"/>
      <c r="BJ6" s="439"/>
      <c r="BK6" s="439"/>
      <c r="BL6" s="439"/>
      <c r="BM6" s="439"/>
      <c r="BN6" s="439"/>
      <c r="BO6" s="439"/>
      <c r="BP6" s="439"/>
      <c r="BQ6" s="439"/>
      <c r="BR6" s="439"/>
      <c r="BS6" s="439"/>
      <c r="BT6" s="439"/>
      <c r="BU6" s="439"/>
      <c r="BV6" s="439"/>
      <c r="BW6" s="439"/>
      <c r="BX6" s="439"/>
      <c r="BY6" s="439"/>
      <c r="BZ6" s="439"/>
      <c r="CA6" s="439"/>
      <c r="CB6" s="439"/>
      <c r="CC6" s="439"/>
      <c r="CD6" s="439"/>
      <c r="CE6" s="439"/>
      <c r="CF6" s="439"/>
      <c r="CG6" s="439"/>
      <c r="CH6" s="439"/>
      <c r="CI6" s="439"/>
      <c r="CJ6" s="439"/>
      <c r="CK6" s="439"/>
      <c r="CL6" s="439"/>
      <c r="CM6" s="439"/>
      <c r="CN6" s="439"/>
      <c r="CO6" s="439"/>
      <c r="CP6" s="439"/>
      <c r="CQ6" s="439"/>
      <c r="CR6" s="439"/>
      <c r="CS6" s="439"/>
      <c r="CT6" s="439"/>
      <c r="CU6" s="439"/>
      <c r="CV6" s="439"/>
      <c r="CW6" s="439"/>
      <c r="CX6" s="439"/>
      <c r="CY6" s="439"/>
      <c r="CZ6" s="439"/>
      <c r="DA6" s="439"/>
    </row>
    <row r="13" spans="2:105" ht="55.5">
      <c r="B13" s="440" t="s">
        <v>3</v>
      </c>
      <c r="C13" s="440"/>
      <c r="D13" s="440"/>
      <c r="E13" s="440"/>
      <c r="F13" s="440"/>
      <c r="G13" s="440"/>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440"/>
      <c r="AZ13" s="440"/>
      <c r="BA13" s="440"/>
      <c r="BB13" s="440"/>
      <c r="BC13" s="440"/>
      <c r="BD13" s="440"/>
      <c r="BE13" s="440"/>
      <c r="BF13" s="440"/>
      <c r="BG13" s="440"/>
      <c r="BH13" s="440"/>
      <c r="BI13" s="440"/>
      <c r="BJ13" s="440"/>
      <c r="BK13" s="440"/>
      <c r="BL13" s="440"/>
      <c r="BM13" s="440"/>
      <c r="BN13" s="440"/>
      <c r="BO13" s="440"/>
      <c r="BP13" s="440"/>
      <c r="BQ13" s="440"/>
      <c r="BR13" s="440"/>
      <c r="BS13" s="440"/>
      <c r="BT13" s="440"/>
      <c r="BU13" s="440"/>
      <c r="BV13" s="440"/>
      <c r="BW13" s="440"/>
      <c r="BX13" s="440"/>
      <c r="BY13" s="440"/>
      <c r="BZ13" s="440"/>
      <c r="CA13" s="440"/>
      <c r="CB13" s="440"/>
      <c r="CC13" s="440"/>
      <c r="CD13" s="440"/>
      <c r="CE13" s="440"/>
      <c r="CF13" s="440"/>
      <c r="CG13" s="440"/>
      <c r="CH13" s="440"/>
      <c r="CI13" s="440"/>
      <c r="CJ13" s="440"/>
      <c r="CK13" s="440"/>
      <c r="CL13" s="440"/>
      <c r="CM13" s="440"/>
      <c r="CN13" s="440"/>
      <c r="CO13" s="440"/>
      <c r="CP13" s="440"/>
      <c r="CQ13" s="440"/>
      <c r="CR13" s="440"/>
      <c r="CS13" s="440"/>
      <c r="CT13" s="440"/>
      <c r="CU13" s="440"/>
      <c r="CV13" s="440"/>
      <c r="CW13" s="440"/>
      <c r="CX13" s="440"/>
      <c r="CY13" s="440"/>
      <c r="CZ13" s="440"/>
      <c r="DA13" s="440"/>
    </row>
    <row r="23" spans="2:105" ht="30.75">
      <c r="B23" s="441" t="s">
        <v>1</v>
      </c>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441"/>
      <c r="AH23" s="441"/>
      <c r="AI23" s="441"/>
      <c r="AJ23" s="441"/>
      <c r="AK23" s="441"/>
      <c r="AL23" s="441"/>
      <c r="AM23" s="441"/>
      <c r="AN23" s="441"/>
      <c r="AO23" s="441"/>
      <c r="AP23" s="441"/>
      <c r="AQ23" s="441"/>
      <c r="AR23" s="441"/>
      <c r="AS23" s="441"/>
      <c r="AT23" s="441"/>
      <c r="AU23" s="441"/>
      <c r="AV23" s="441"/>
      <c r="AW23" s="441"/>
      <c r="AX23" s="441"/>
      <c r="AY23" s="441"/>
      <c r="AZ23" s="441"/>
      <c r="BA23" s="441"/>
      <c r="BB23" s="441"/>
      <c r="BC23" s="441"/>
      <c r="BD23" s="441"/>
      <c r="BE23" s="441"/>
      <c r="BF23" s="441"/>
      <c r="BG23" s="441"/>
      <c r="BH23" s="441"/>
      <c r="BI23" s="441"/>
      <c r="BJ23" s="441"/>
      <c r="BK23" s="441"/>
      <c r="BL23" s="441"/>
      <c r="BM23" s="441"/>
      <c r="BN23" s="441"/>
      <c r="BO23" s="441"/>
      <c r="BP23" s="441"/>
      <c r="BQ23" s="441"/>
      <c r="BR23" s="441"/>
      <c r="BS23" s="441"/>
      <c r="BT23" s="441"/>
      <c r="BU23" s="441"/>
      <c r="BV23" s="441"/>
      <c r="BW23" s="441"/>
      <c r="BX23" s="441"/>
      <c r="BY23" s="441"/>
      <c r="BZ23" s="441"/>
      <c r="CA23" s="441"/>
      <c r="CB23" s="441"/>
      <c r="CC23" s="441"/>
      <c r="CD23" s="441"/>
      <c r="CE23" s="441"/>
      <c r="CF23" s="441"/>
      <c r="CG23" s="441"/>
      <c r="CH23" s="441"/>
      <c r="CI23" s="441"/>
      <c r="CJ23" s="441"/>
      <c r="CK23" s="441"/>
      <c r="CL23" s="441"/>
      <c r="CM23" s="441"/>
      <c r="CN23" s="441"/>
      <c r="CO23" s="441"/>
      <c r="CP23" s="441"/>
      <c r="CQ23" s="441"/>
      <c r="CR23" s="441"/>
      <c r="CS23" s="441"/>
      <c r="CT23" s="441"/>
      <c r="CU23" s="441"/>
      <c r="CV23" s="441"/>
      <c r="CW23" s="441"/>
      <c r="CX23" s="441"/>
      <c r="CY23" s="441"/>
      <c r="CZ23" s="441"/>
      <c r="DA23" s="441"/>
    </row>
    <row r="24" spans="2:105" ht="30.75">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row>
    <row r="25" spans="2:105" ht="30.75">
      <c r="B25" s="442" t="s">
        <v>2</v>
      </c>
      <c r="C25" s="442"/>
      <c r="D25" s="442"/>
      <c r="E25" s="442"/>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c r="AP25" s="442"/>
      <c r="AQ25" s="442"/>
      <c r="AR25" s="442"/>
      <c r="AS25" s="442"/>
      <c r="AT25" s="442"/>
      <c r="AU25" s="442"/>
      <c r="AV25" s="442"/>
      <c r="AW25" s="442"/>
      <c r="AX25" s="442"/>
      <c r="AY25" s="442"/>
      <c r="AZ25" s="442"/>
      <c r="BA25" s="442"/>
      <c r="BB25" s="442"/>
      <c r="BC25" s="442"/>
      <c r="BD25" s="442"/>
      <c r="BE25" s="442"/>
      <c r="BF25" s="442"/>
      <c r="BG25" s="442"/>
      <c r="BH25" s="442"/>
      <c r="BI25" s="442"/>
      <c r="BJ25" s="442"/>
      <c r="BK25" s="442"/>
      <c r="BL25" s="442"/>
      <c r="BM25" s="442"/>
      <c r="BN25" s="442"/>
      <c r="BO25" s="442"/>
      <c r="BP25" s="442"/>
      <c r="BQ25" s="442"/>
      <c r="BR25" s="442"/>
      <c r="BS25" s="442"/>
      <c r="BT25" s="442"/>
      <c r="BU25" s="442"/>
      <c r="BV25" s="442"/>
      <c r="BW25" s="442"/>
      <c r="BX25" s="442"/>
      <c r="BY25" s="442"/>
      <c r="BZ25" s="442"/>
      <c r="CA25" s="442"/>
      <c r="CB25" s="442"/>
      <c r="CC25" s="442"/>
      <c r="CD25" s="442"/>
      <c r="CE25" s="442"/>
      <c r="CF25" s="442"/>
      <c r="CG25" s="442"/>
      <c r="CH25" s="442"/>
      <c r="CI25" s="442"/>
      <c r="CJ25" s="442"/>
      <c r="CK25" s="442"/>
      <c r="CL25" s="442"/>
      <c r="CM25" s="442"/>
      <c r="CN25" s="442"/>
      <c r="CO25" s="442"/>
      <c r="CP25" s="442"/>
      <c r="CQ25" s="442"/>
      <c r="CR25" s="442"/>
      <c r="CS25" s="442"/>
      <c r="CT25" s="442"/>
      <c r="CU25" s="442"/>
      <c r="CV25" s="442"/>
      <c r="CW25" s="442"/>
      <c r="CX25" s="442"/>
      <c r="CY25" s="442"/>
      <c r="CZ25" s="442"/>
      <c r="DA25" s="442"/>
    </row>
  </sheetData>
  <sheetProtection/>
  <mergeCells count="4">
    <mergeCell ref="B6:DA6"/>
    <mergeCell ref="B13:DA13"/>
    <mergeCell ref="B23:DA23"/>
    <mergeCell ref="B25:DA25"/>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AI31"/>
  <sheetViews>
    <sheetView showGridLines="0" zoomScalePageLayoutView="0" workbookViewId="0" topLeftCell="A1">
      <selection activeCell="A1" sqref="A1"/>
    </sheetView>
  </sheetViews>
  <sheetFormatPr defaultColWidth="3.140625" defaultRowHeight="22.5" customHeight="1"/>
  <cols>
    <col min="1" max="1" width="0.85546875" style="416" customWidth="1"/>
    <col min="2" max="2" width="3.57421875" style="416" customWidth="1"/>
    <col min="3" max="6" width="3.140625" style="416" customWidth="1"/>
    <col min="7" max="7" width="5.57421875" style="416" customWidth="1"/>
    <col min="8" max="29" width="3.140625" style="416" customWidth="1"/>
    <col min="30" max="30" width="0.9921875" style="416" customWidth="1"/>
    <col min="31" max="35" width="3.140625" style="416" customWidth="1"/>
    <col min="36" max="16384" width="3.140625" style="416" customWidth="1"/>
  </cols>
  <sheetData>
    <row r="1" ht="22.5" customHeight="1">
      <c r="B1" s="416" t="s">
        <v>115</v>
      </c>
    </row>
    <row r="2" ht="19.5" customHeight="1"/>
    <row r="3" spans="2:29" ht="22.5" customHeight="1">
      <c r="B3" s="631" t="s">
        <v>114</v>
      </c>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row>
    <row r="5" spans="11:30" ht="27.75" customHeight="1">
      <c r="K5" s="632" t="s">
        <v>60</v>
      </c>
      <c r="L5" s="632"/>
      <c r="M5" s="632"/>
      <c r="N5" s="632"/>
      <c r="O5" s="632"/>
      <c r="P5" s="632"/>
      <c r="Q5" s="633"/>
      <c r="R5" s="633"/>
      <c r="S5" s="633"/>
      <c r="T5" s="633"/>
      <c r="U5" s="633"/>
      <c r="V5" s="633"/>
      <c r="W5" s="633"/>
      <c r="X5" s="633"/>
      <c r="Y5" s="633"/>
      <c r="Z5" s="633"/>
      <c r="AA5" s="633"/>
      <c r="AB5" s="633"/>
      <c r="AC5" s="633"/>
      <c r="AD5" s="633"/>
    </row>
    <row r="6" spans="11:30" ht="27.75" customHeight="1">
      <c r="K6" s="634" t="s">
        <v>445</v>
      </c>
      <c r="L6" s="632"/>
      <c r="M6" s="632"/>
      <c r="N6" s="632"/>
      <c r="O6" s="632"/>
      <c r="P6" s="632"/>
      <c r="Q6" s="635"/>
      <c r="R6" s="635"/>
      <c r="S6" s="635"/>
      <c r="T6" s="635"/>
      <c r="U6" s="635"/>
      <c r="V6" s="635"/>
      <c r="W6" s="635"/>
      <c r="X6" s="635"/>
      <c r="Y6" s="635"/>
      <c r="Z6" s="635"/>
      <c r="AA6" s="635"/>
      <c r="AB6" s="635"/>
      <c r="AC6" s="635"/>
      <c r="AD6" s="635"/>
    </row>
    <row r="8" ht="22.5" customHeight="1">
      <c r="B8" s="417" t="s">
        <v>229</v>
      </c>
    </row>
    <row r="9" spans="2:35" ht="24.75" customHeight="1">
      <c r="B9" s="677" t="s">
        <v>107</v>
      </c>
      <c r="C9" s="677"/>
      <c r="D9" s="677"/>
      <c r="E9" s="677"/>
      <c r="F9" s="677"/>
      <c r="G9" s="678"/>
      <c r="H9" s="681" t="s">
        <v>108</v>
      </c>
      <c r="I9" s="682"/>
      <c r="J9" s="682"/>
      <c r="K9" s="682"/>
      <c r="L9" s="418" t="s">
        <v>481</v>
      </c>
      <c r="M9" s="683"/>
      <c r="N9" s="683"/>
      <c r="O9" s="683"/>
      <c r="P9" s="683"/>
      <c r="Q9" s="683"/>
      <c r="R9" s="683"/>
      <c r="S9" s="683"/>
      <c r="T9" s="683"/>
      <c r="U9" s="683"/>
      <c r="V9" s="683"/>
      <c r="W9" s="683"/>
      <c r="X9" s="683"/>
      <c r="Y9" s="683"/>
      <c r="Z9" s="683"/>
      <c r="AA9" s="683"/>
      <c r="AB9" s="683"/>
      <c r="AC9" s="684"/>
      <c r="AI9" s="419"/>
    </row>
    <row r="10" spans="2:35" ht="24.75" customHeight="1">
      <c r="B10" s="677"/>
      <c r="C10" s="677"/>
      <c r="D10" s="677"/>
      <c r="E10" s="677"/>
      <c r="F10" s="677"/>
      <c r="G10" s="678"/>
      <c r="H10" s="685" t="s">
        <v>109</v>
      </c>
      <c r="I10" s="686"/>
      <c r="J10" s="686"/>
      <c r="K10" s="686"/>
      <c r="L10" s="420" t="s">
        <v>482</v>
      </c>
      <c r="M10" s="673" t="s">
        <v>110</v>
      </c>
      <c r="N10" s="673"/>
      <c r="O10" s="673"/>
      <c r="P10" s="673"/>
      <c r="Q10" s="673"/>
      <c r="R10" s="673"/>
      <c r="S10" s="673"/>
      <c r="T10" s="673"/>
      <c r="U10" s="673"/>
      <c r="V10" s="673"/>
      <c r="W10" s="673"/>
      <c r="X10" s="673"/>
      <c r="Y10" s="673"/>
      <c r="Z10" s="673"/>
      <c r="AA10" s="673"/>
      <c r="AB10" s="673"/>
      <c r="AC10" s="687"/>
      <c r="AI10" s="419"/>
    </row>
    <row r="11" spans="2:35" ht="24.75" customHeight="1">
      <c r="B11" s="679"/>
      <c r="C11" s="679"/>
      <c r="D11" s="679"/>
      <c r="E11" s="679"/>
      <c r="F11" s="679"/>
      <c r="G11" s="680"/>
      <c r="H11" s="648" t="s">
        <v>111</v>
      </c>
      <c r="I11" s="649"/>
      <c r="J11" s="649"/>
      <c r="K11" s="649"/>
      <c r="L11" s="421" t="s">
        <v>482</v>
      </c>
      <c r="M11" s="629" t="s">
        <v>110</v>
      </c>
      <c r="N11" s="629"/>
      <c r="O11" s="629"/>
      <c r="P11" s="629"/>
      <c r="Q11" s="629"/>
      <c r="R11" s="629"/>
      <c r="S11" s="629"/>
      <c r="T11" s="629"/>
      <c r="U11" s="629"/>
      <c r="V11" s="629"/>
      <c r="W11" s="629"/>
      <c r="X11" s="629"/>
      <c r="Y11" s="629"/>
      <c r="Z11" s="629"/>
      <c r="AA11" s="629"/>
      <c r="AB11" s="629"/>
      <c r="AC11" s="688"/>
      <c r="AI11" s="419"/>
    </row>
    <row r="12" spans="2:35" ht="24.75" customHeight="1">
      <c r="B12" s="689" t="s">
        <v>112</v>
      </c>
      <c r="C12" s="690"/>
      <c r="D12" s="690"/>
      <c r="E12" s="690"/>
      <c r="F12" s="690"/>
      <c r="G12" s="691"/>
      <c r="H12" s="698"/>
      <c r="I12" s="699"/>
      <c r="J12" s="699"/>
      <c r="K12" s="699"/>
      <c r="L12" s="699"/>
      <c r="M12" s="699"/>
      <c r="N12" s="699"/>
      <c r="O12" s="699"/>
      <c r="P12" s="699"/>
      <c r="Q12" s="699"/>
      <c r="R12" s="699"/>
      <c r="S12" s="699"/>
      <c r="T12" s="699"/>
      <c r="U12" s="699"/>
      <c r="V12" s="699"/>
      <c r="W12" s="699"/>
      <c r="X12" s="699"/>
      <c r="Y12" s="699"/>
      <c r="Z12" s="699"/>
      <c r="AA12" s="699"/>
      <c r="AB12" s="699"/>
      <c r="AC12" s="700"/>
      <c r="AI12" s="419"/>
    </row>
    <row r="13" spans="2:35" ht="24.75" customHeight="1">
      <c r="B13" s="692"/>
      <c r="C13" s="693"/>
      <c r="D13" s="693"/>
      <c r="E13" s="693"/>
      <c r="F13" s="693"/>
      <c r="G13" s="694"/>
      <c r="H13" s="701"/>
      <c r="I13" s="702"/>
      <c r="J13" s="702"/>
      <c r="K13" s="702"/>
      <c r="L13" s="702"/>
      <c r="M13" s="702"/>
      <c r="N13" s="702"/>
      <c r="O13" s="702"/>
      <c r="P13" s="702"/>
      <c r="Q13" s="702"/>
      <c r="R13" s="702"/>
      <c r="S13" s="702"/>
      <c r="T13" s="702"/>
      <c r="U13" s="702"/>
      <c r="V13" s="702"/>
      <c r="W13" s="702"/>
      <c r="X13" s="702"/>
      <c r="Y13" s="702"/>
      <c r="Z13" s="702"/>
      <c r="AA13" s="702"/>
      <c r="AB13" s="702"/>
      <c r="AC13" s="703"/>
      <c r="AI13" s="419"/>
    </row>
    <row r="14" spans="2:35" ht="24.75" customHeight="1">
      <c r="B14" s="692"/>
      <c r="C14" s="693"/>
      <c r="D14" s="693"/>
      <c r="E14" s="693"/>
      <c r="F14" s="693"/>
      <c r="G14" s="694"/>
      <c r="H14" s="701"/>
      <c r="I14" s="702"/>
      <c r="J14" s="702"/>
      <c r="K14" s="702"/>
      <c r="L14" s="702"/>
      <c r="M14" s="702"/>
      <c r="N14" s="702"/>
      <c r="O14" s="702"/>
      <c r="P14" s="702"/>
      <c r="Q14" s="702"/>
      <c r="R14" s="702"/>
      <c r="S14" s="702"/>
      <c r="T14" s="702"/>
      <c r="U14" s="702"/>
      <c r="V14" s="702"/>
      <c r="W14" s="702"/>
      <c r="X14" s="702"/>
      <c r="Y14" s="702"/>
      <c r="Z14" s="702"/>
      <c r="AA14" s="702"/>
      <c r="AB14" s="702"/>
      <c r="AC14" s="703"/>
      <c r="AI14" s="419"/>
    </row>
    <row r="15" spans="2:35" ht="24.75" customHeight="1">
      <c r="B15" s="695"/>
      <c r="C15" s="696"/>
      <c r="D15" s="696"/>
      <c r="E15" s="696"/>
      <c r="F15" s="696"/>
      <c r="G15" s="697"/>
      <c r="H15" s="704"/>
      <c r="I15" s="705"/>
      <c r="J15" s="705"/>
      <c r="K15" s="705"/>
      <c r="L15" s="705"/>
      <c r="M15" s="705"/>
      <c r="N15" s="705"/>
      <c r="O15" s="705"/>
      <c r="P15" s="705"/>
      <c r="Q15" s="705"/>
      <c r="R15" s="705"/>
      <c r="S15" s="705"/>
      <c r="T15" s="705"/>
      <c r="U15" s="705"/>
      <c r="V15" s="705"/>
      <c r="W15" s="705"/>
      <c r="X15" s="705"/>
      <c r="Y15" s="705"/>
      <c r="Z15" s="705"/>
      <c r="AA15" s="705"/>
      <c r="AB15" s="705"/>
      <c r="AC15" s="706"/>
      <c r="AI15" s="419"/>
    </row>
    <row r="16" spans="2:35" ht="21.75" customHeight="1">
      <c r="B16" s="422"/>
      <c r="C16" s="422"/>
      <c r="D16" s="422"/>
      <c r="E16" s="422"/>
      <c r="F16" s="422"/>
      <c r="G16" s="422"/>
      <c r="H16" s="423"/>
      <c r="I16" s="423"/>
      <c r="J16" s="423"/>
      <c r="K16" s="423"/>
      <c r="L16" s="423"/>
      <c r="M16" s="423"/>
      <c r="N16" s="423"/>
      <c r="O16" s="423"/>
      <c r="P16" s="423"/>
      <c r="Q16" s="423"/>
      <c r="R16" s="423"/>
      <c r="S16" s="423"/>
      <c r="T16" s="423"/>
      <c r="U16" s="423"/>
      <c r="V16" s="423"/>
      <c r="W16" s="423"/>
      <c r="X16" s="423"/>
      <c r="Y16" s="423"/>
      <c r="Z16" s="423"/>
      <c r="AA16" s="423"/>
      <c r="AB16" s="423"/>
      <c r="AC16" s="423"/>
      <c r="AI16" s="419"/>
    </row>
    <row r="17" spans="2:35" ht="19.5" customHeight="1">
      <c r="B17" s="417" t="s">
        <v>230</v>
      </c>
      <c r="C17" s="424"/>
      <c r="D17" s="424"/>
      <c r="E17" s="424"/>
      <c r="F17" s="424"/>
      <c r="G17" s="424"/>
      <c r="H17" s="425"/>
      <c r="I17" s="425"/>
      <c r="J17" s="425"/>
      <c r="K17" s="425"/>
      <c r="L17" s="425"/>
      <c r="M17" s="425"/>
      <c r="N17" s="425"/>
      <c r="O17" s="425"/>
      <c r="P17" s="425"/>
      <c r="Q17" s="425"/>
      <c r="R17" s="425"/>
      <c r="S17" s="425"/>
      <c r="T17" s="425"/>
      <c r="U17" s="425"/>
      <c r="V17" s="425"/>
      <c r="W17" s="425"/>
      <c r="X17" s="425"/>
      <c r="Y17" s="425"/>
      <c r="Z17" s="425"/>
      <c r="AA17" s="425"/>
      <c r="AB17" s="425"/>
      <c r="AC17" s="425"/>
      <c r="AI17" s="419"/>
    </row>
    <row r="18" spans="2:35" ht="24.75" customHeight="1">
      <c r="B18" s="677" t="s">
        <v>107</v>
      </c>
      <c r="C18" s="677"/>
      <c r="D18" s="677"/>
      <c r="E18" s="677"/>
      <c r="F18" s="677"/>
      <c r="G18" s="678"/>
      <c r="H18" s="681" t="s">
        <v>108</v>
      </c>
      <c r="I18" s="682"/>
      <c r="J18" s="682"/>
      <c r="K18" s="682"/>
      <c r="L18" s="418" t="s">
        <v>482</v>
      </c>
      <c r="M18" s="683"/>
      <c r="N18" s="683"/>
      <c r="O18" s="683"/>
      <c r="P18" s="683"/>
      <c r="Q18" s="683"/>
      <c r="R18" s="683"/>
      <c r="S18" s="683"/>
      <c r="T18" s="683"/>
      <c r="U18" s="683"/>
      <c r="V18" s="683"/>
      <c r="W18" s="683"/>
      <c r="X18" s="683"/>
      <c r="Y18" s="683"/>
      <c r="Z18" s="683"/>
      <c r="AA18" s="683"/>
      <c r="AB18" s="683"/>
      <c r="AC18" s="684"/>
      <c r="AI18" s="419"/>
    </row>
    <row r="19" spans="2:35" ht="24.75" customHeight="1">
      <c r="B19" s="677"/>
      <c r="C19" s="677"/>
      <c r="D19" s="677"/>
      <c r="E19" s="677"/>
      <c r="F19" s="677"/>
      <c r="G19" s="678"/>
      <c r="H19" s="685" t="s">
        <v>109</v>
      </c>
      <c r="I19" s="686"/>
      <c r="J19" s="686"/>
      <c r="K19" s="686"/>
      <c r="L19" s="420" t="s">
        <v>482</v>
      </c>
      <c r="M19" s="673" t="s">
        <v>110</v>
      </c>
      <c r="N19" s="673"/>
      <c r="O19" s="673"/>
      <c r="P19" s="673"/>
      <c r="Q19" s="673"/>
      <c r="R19" s="673"/>
      <c r="S19" s="673"/>
      <c r="T19" s="673"/>
      <c r="U19" s="673"/>
      <c r="V19" s="673"/>
      <c r="W19" s="673"/>
      <c r="X19" s="673"/>
      <c r="Y19" s="673"/>
      <c r="Z19" s="673"/>
      <c r="AA19" s="673"/>
      <c r="AB19" s="673"/>
      <c r="AC19" s="687"/>
      <c r="AI19" s="419"/>
    </row>
    <row r="20" spans="2:35" ht="24.75" customHeight="1">
      <c r="B20" s="679"/>
      <c r="C20" s="679"/>
      <c r="D20" s="679"/>
      <c r="E20" s="679"/>
      <c r="F20" s="679"/>
      <c r="G20" s="680"/>
      <c r="H20" s="648" t="s">
        <v>111</v>
      </c>
      <c r="I20" s="649"/>
      <c r="J20" s="649"/>
      <c r="K20" s="649"/>
      <c r="L20" s="421" t="s">
        <v>482</v>
      </c>
      <c r="M20" s="629" t="s">
        <v>110</v>
      </c>
      <c r="N20" s="629"/>
      <c r="O20" s="629"/>
      <c r="P20" s="629"/>
      <c r="Q20" s="629"/>
      <c r="R20" s="629"/>
      <c r="S20" s="629"/>
      <c r="T20" s="629"/>
      <c r="U20" s="629"/>
      <c r="V20" s="629"/>
      <c r="W20" s="629"/>
      <c r="X20" s="629"/>
      <c r="Y20" s="629"/>
      <c r="Z20" s="629"/>
      <c r="AA20" s="629"/>
      <c r="AB20" s="629"/>
      <c r="AC20" s="688"/>
      <c r="AI20" s="419"/>
    </row>
    <row r="21" spans="2:35" ht="24.75" customHeight="1">
      <c r="B21" s="689" t="s">
        <v>112</v>
      </c>
      <c r="C21" s="690"/>
      <c r="D21" s="690"/>
      <c r="E21" s="690"/>
      <c r="F21" s="690"/>
      <c r="G21" s="691"/>
      <c r="H21" s="698"/>
      <c r="I21" s="699"/>
      <c r="J21" s="699"/>
      <c r="K21" s="699"/>
      <c r="L21" s="699"/>
      <c r="M21" s="699"/>
      <c r="N21" s="699"/>
      <c r="O21" s="699"/>
      <c r="P21" s="699"/>
      <c r="Q21" s="699"/>
      <c r="R21" s="699"/>
      <c r="S21" s="699"/>
      <c r="T21" s="699"/>
      <c r="U21" s="699"/>
      <c r="V21" s="699"/>
      <c r="W21" s="699"/>
      <c r="X21" s="699"/>
      <c r="Y21" s="699"/>
      <c r="Z21" s="699"/>
      <c r="AA21" s="699"/>
      <c r="AB21" s="699"/>
      <c r="AC21" s="700"/>
      <c r="AI21" s="419"/>
    </row>
    <row r="22" spans="2:35" ht="24.75" customHeight="1">
      <c r="B22" s="692"/>
      <c r="C22" s="693"/>
      <c r="D22" s="693"/>
      <c r="E22" s="693"/>
      <c r="F22" s="693"/>
      <c r="G22" s="694"/>
      <c r="H22" s="701"/>
      <c r="I22" s="702"/>
      <c r="J22" s="702"/>
      <c r="K22" s="702"/>
      <c r="L22" s="702"/>
      <c r="M22" s="702"/>
      <c r="N22" s="702"/>
      <c r="O22" s="702"/>
      <c r="P22" s="702"/>
      <c r="Q22" s="702"/>
      <c r="R22" s="702"/>
      <c r="S22" s="702"/>
      <c r="T22" s="702"/>
      <c r="U22" s="702"/>
      <c r="V22" s="702"/>
      <c r="W22" s="702"/>
      <c r="X22" s="702"/>
      <c r="Y22" s="702"/>
      <c r="Z22" s="702"/>
      <c r="AA22" s="702"/>
      <c r="AB22" s="702"/>
      <c r="AC22" s="703"/>
      <c r="AI22" s="419"/>
    </row>
    <row r="23" spans="2:35" ht="24.75" customHeight="1">
      <c r="B23" s="692"/>
      <c r="C23" s="693"/>
      <c r="D23" s="693"/>
      <c r="E23" s="693"/>
      <c r="F23" s="693"/>
      <c r="G23" s="694"/>
      <c r="H23" s="701"/>
      <c r="I23" s="702"/>
      <c r="J23" s="702"/>
      <c r="K23" s="702"/>
      <c r="L23" s="702"/>
      <c r="M23" s="702"/>
      <c r="N23" s="702"/>
      <c r="O23" s="702"/>
      <c r="P23" s="702"/>
      <c r="Q23" s="702"/>
      <c r="R23" s="702"/>
      <c r="S23" s="702"/>
      <c r="T23" s="702"/>
      <c r="U23" s="702"/>
      <c r="V23" s="702"/>
      <c r="W23" s="702"/>
      <c r="X23" s="702"/>
      <c r="Y23" s="702"/>
      <c r="Z23" s="702"/>
      <c r="AA23" s="702"/>
      <c r="AB23" s="702"/>
      <c r="AC23" s="703"/>
      <c r="AI23" s="419"/>
    </row>
    <row r="24" spans="2:35" ht="24.75" customHeight="1">
      <c r="B24" s="695"/>
      <c r="C24" s="696"/>
      <c r="D24" s="696"/>
      <c r="E24" s="696"/>
      <c r="F24" s="696"/>
      <c r="G24" s="697"/>
      <c r="H24" s="704"/>
      <c r="I24" s="705"/>
      <c r="J24" s="705"/>
      <c r="K24" s="705"/>
      <c r="L24" s="705"/>
      <c r="M24" s="705"/>
      <c r="N24" s="705"/>
      <c r="O24" s="705"/>
      <c r="P24" s="705"/>
      <c r="Q24" s="705"/>
      <c r="R24" s="705"/>
      <c r="S24" s="705"/>
      <c r="T24" s="705"/>
      <c r="U24" s="705"/>
      <c r="V24" s="705"/>
      <c r="W24" s="705"/>
      <c r="X24" s="705"/>
      <c r="Y24" s="705"/>
      <c r="Z24" s="705"/>
      <c r="AA24" s="705"/>
      <c r="AB24" s="705"/>
      <c r="AC24" s="706"/>
      <c r="AI24" s="419"/>
    </row>
    <row r="25" spans="2:35" ht="19.5" customHeight="1">
      <c r="B25" s="426"/>
      <c r="C25" s="422"/>
      <c r="D25" s="422"/>
      <c r="E25" s="422"/>
      <c r="F25" s="422"/>
      <c r="G25" s="422"/>
      <c r="H25" s="427"/>
      <c r="I25" s="427"/>
      <c r="J25" s="427"/>
      <c r="K25" s="427"/>
      <c r="L25" s="427"/>
      <c r="M25" s="427"/>
      <c r="N25" s="427"/>
      <c r="O25" s="427"/>
      <c r="P25" s="427"/>
      <c r="Q25" s="427"/>
      <c r="R25" s="427"/>
      <c r="S25" s="427"/>
      <c r="T25" s="427"/>
      <c r="U25" s="427"/>
      <c r="V25" s="427"/>
      <c r="W25" s="427"/>
      <c r="X25" s="427"/>
      <c r="Y25" s="427"/>
      <c r="Z25" s="427"/>
      <c r="AA25" s="427"/>
      <c r="AB25" s="427"/>
      <c r="AC25" s="427"/>
      <c r="AI25" s="419"/>
    </row>
    <row r="26" spans="2:35" ht="21.75" customHeight="1">
      <c r="B26" s="707" t="s">
        <v>446</v>
      </c>
      <c r="C26" s="708"/>
      <c r="D26" s="708"/>
      <c r="E26" s="708"/>
      <c r="F26" s="708"/>
      <c r="G26" s="708"/>
      <c r="H26" s="708"/>
      <c r="I26" s="708"/>
      <c r="J26" s="708"/>
      <c r="K26" s="708"/>
      <c r="L26" s="708"/>
      <c r="M26" s="708"/>
      <c r="N26" s="708"/>
      <c r="O26" s="708"/>
      <c r="P26" s="708"/>
      <c r="Q26" s="708"/>
      <c r="R26" s="708"/>
      <c r="S26" s="708"/>
      <c r="T26" s="708"/>
      <c r="U26" s="708"/>
      <c r="V26" s="708"/>
      <c r="W26" s="708"/>
      <c r="X26" s="708"/>
      <c r="Y26" s="708"/>
      <c r="Z26" s="708"/>
      <c r="AA26" s="708"/>
      <c r="AB26" s="708"/>
      <c r="AC26" s="708"/>
      <c r="AI26" s="419"/>
    </row>
    <row r="27" spans="2:29" ht="21.75" customHeight="1">
      <c r="B27" s="709"/>
      <c r="C27" s="709"/>
      <c r="D27" s="709"/>
      <c r="E27" s="709"/>
      <c r="F27" s="709"/>
      <c r="G27" s="709"/>
      <c r="H27" s="709"/>
      <c r="I27" s="709"/>
      <c r="J27" s="709"/>
      <c r="K27" s="709"/>
      <c r="L27" s="709"/>
      <c r="M27" s="709"/>
      <c r="N27" s="709"/>
      <c r="O27" s="709"/>
      <c r="P27" s="709"/>
      <c r="Q27" s="709"/>
      <c r="R27" s="709"/>
      <c r="S27" s="709"/>
      <c r="T27" s="709"/>
      <c r="U27" s="709"/>
      <c r="V27" s="709"/>
      <c r="W27" s="709"/>
      <c r="X27" s="709"/>
      <c r="Y27" s="709"/>
      <c r="Z27" s="709"/>
      <c r="AA27" s="709"/>
      <c r="AB27" s="709"/>
      <c r="AC27" s="709"/>
    </row>
    <row r="28" spans="2:29" ht="21.75" customHeight="1">
      <c r="B28" s="709"/>
      <c r="C28" s="709"/>
      <c r="D28" s="709"/>
      <c r="E28" s="709"/>
      <c r="F28" s="709"/>
      <c r="G28" s="709"/>
      <c r="H28" s="709"/>
      <c r="I28" s="709"/>
      <c r="J28" s="709"/>
      <c r="K28" s="709"/>
      <c r="L28" s="709"/>
      <c r="M28" s="709"/>
      <c r="N28" s="709"/>
      <c r="O28" s="709"/>
      <c r="P28" s="709"/>
      <c r="Q28" s="709"/>
      <c r="R28" s="709"/>
      <c r="S28" s="709"/>
      <c r="T28" s="709"/>
      <c r="U28" s="709"/>
      <c r="V28" s="709"/>
      <c r="W28" s="709"/>
      <c r="X28" s="709"/>
      <c r="Y28" s="709"/>
      <c r="Z28" s="709"/>
      <c r="AA28" s="709"/>
      <c r="AB28" s="709"/>
      <c r="AC28" s="709"/>
    </row>
    <row r="29" spans="2:29" ht="21.75" customHeight="1">
      <c r="B29" s="709"/>
      <c r="C29" s="709"/>
      <c r="D29" s="709"/>
      <c r="E29" s="709"/>
      <c r="F29" s="709"/>
      <c r="G29" s="709"/>
      <c r="H29" s="709"/>
      <c r="I29" s="709"/>
      <c r="J29" s="709"/>
      <c r="K29" s="709"/>
      <c r="L29" s="709"/>
      <c r="M29" s="709"/>
      <c r="N29" s="709"/>
      <c r="O29" s="709"/>
      <c r="P29" s="709"/>
      <c r="Q29" s="709"/>
      <c r="R29" s="709"/>
      <c r="S29" s="709"/>
      <c r="T29" s="709"/>
      <c r="U29" s="709"/>
      <c r="V29" s="709"/>
      <c r="W29" s="709"/>
      <c r="X29" s="709"/>
      <c r="Y29" s="709"/>
      <c r="Z29" s="709"/>
      <c r="AA29" s="709"/>
      <c r="AB29" s="709"/>
      <c r="AC29" s="709"/>
    </row>
    <row r="30" spans="2:29" ht="21.75" customHeight="1">
      <c r="B30" s="709"/>
      <c r="C30" s="709"/>
      <c r="D30" s="709"/>
      <c r="E30" s="709"/>
      <c r="F30" s="709"/>
      <c r="G30" s="709"/>
      <c r="H30" s="709"/>
      <c r="I30" s="709"/>
      <c r="J30" s="709"/>
      <c r="K30" s="709"/>
      <c r="L30" s="709"/>
      <c r="M30" s="709"/>
      <c r="N30" s="709"/>
      <c r="O30" s="709"/>
      <c r="P30" s="709"/>
      <c r="Q30" s="709"/>
      <c r="R30" s="709"/>
      <c r="S30" s="709"/>
      <c r="T30" s="709"/>
      <c r="U30" s="709"/>
      <c r="V30" s="709"/>
      <c r="W30" s="709"/>
      <c r="X30" s="709"/>
      <c r="Y30" s="709"/>
      <c r="Z30" s="709"/>
      <c r="AA30" s="709"/>
      <c r="AB30" s="709"/>
      <c r="AC30" s="709"/>
    </row>
    <row r="31" spans="2:29" ht="21.75" customHeight="1">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row>
  </sheetData>
  <sheetProtection formatCells="0" formatColumns="0" formatRows="0"/>
  <mergeCells count="30">
    <mergeCell ref="H24:AC24"/>
    <mergeCell ref="B26:AC30"/>
    <mergeCell ref="B21:G24"/>
    <mergeCell ref="H22:AC22"/>
    <mergeCell ref="H23:AC23"/>
    <mergeCell ref="H21:AC21"/>
    <mergeCell ref="B12:G15"/>
    <mergeCell ref="H12:AC12"/>
    <mergeCell ref="H13:AC13"/>
    <mergeCell ref="H14:AC14"/>
    <mergeCell ref="H15:AC15"/>
    <mergeCell ref="B18:G20"/>
    <mergeCell ref="H18:K18"/>
    <mergeCell ref="M18:AC18"/>
    <mergeCell ref="H19:K19"/>
    <mergeCell ref="M19:AC19"/>
    <mergeCell ref="H20:K20"/>
    <mergeCell ref="M20:AC20"/>
    <mergeCell ref="B9:G11"/>
    <mergeCell ref="H9:K9"/>
    <mergeCell ref="M9:AC9"/>
    <mergeCell ref="H10:K10"/>
    <mergeCell ref="M10:AC10"/>
    <mergeCell ref="H11:K11"/>
    <mergeCell ref="M11:AC11"/>
    <mergeCell ref="B3:AC3"/>
    <mergeCell ref="K5:P5"/>
    <mergeCell ref="Q5:AD5"/>
    <mergeCell ref="K6:P6"/>
    <mergeCell ref="Q6:AD6"/>
  </mergeCells>
  <printOptions horizontalCentered="1"/>
  <pageMargins left="0.7874015748031497" right="0.35433070866141736" top="1.062992125984252" bottom="0.4724409448818898" header="0.5118110236220472" footer="0.5118110236220472"/>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DA36"/>
  <sheetViews>
    <sheetView showGridLines="0" zoomScalePageLayoutView="0" workbookViewId="0" topLeftCell="A1">
      <selection activeCell="A1" sqref="A1"/>
    </sheetView>
  </sheetViews>
  <sheetFormatPr defaultColWidth="0.85546875" defaultRowHeight="15"/>
  <cols>
    <col min="1" max="16384" width="0.85546875" style="1" customWidth="1"/>
  </cols>
  <sheetData>
    <row r="1" s="4" customFormat="1" ht="13.5">
      <c r="A1" s="4" t="s">
        <v>116</v>
      </c>
    </row>
    <row r="2" s="4" customFormat="1" ht="13.5"/>
    <row r="3" s="4" customFormat="1" ht="13.5"/>
    <row r="4" spans="2:105" s="5" customFormat="1" ht="21">
      <c r="B4" s="492" t="s">
        <v>117</v>
      </c>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c r="BJ4" s="492"/>
      <c r="BK4" s="492"/>
      <c r="BL4" s="492"/>
      <c r="BM4" s="492"/>
      <c r="BN4" s="492"/>
      <c r="BO4" s="492"/>
      <c r="BP4" s="492"/>
      <c r="BQ4" s="492"/>
      <c r="BR4" s="492"/>
      <c r="BS4" s="492"/>
      <c r="BT4" s="492"/>
      <c r="BU4" s="492"/>
      <c r="BV4" s="492"/>
      <c r="BW4" s="492"/>
      <c r="BX4" s="492"/>
      <c r="BY4" s="492"/>
      <c r="BZ4" s="492"/>
      <c r="CA4" s="492"/>
      <c r="CB4" s="492"/>
      <c r="CC4" s="492"/>
      <c r="CD4" s="492"/>
      <c r="CE4" s="492"/>
      <c r="CF4" s="492"/>
      <c r="CG4" s="492"/>
      <c r="CH4" s="492"/>
      <c r="CI4" s="492"/>
      <c r="CJ4" s="492"/>
      <c r="CK4" s="492"/>
      <c r="CL4" s="492"/>
      <c r="CM4" s="492"/>
      <c r="CN4" s="492"/>
      <c r="CO4" s="492"/>
      <c r="CP4" s="492"/>
      <c r="CQ4" s="492"/>
      <c r="CR4" s="492"/>
      <c r="CS4" s="492"/>
      <c r="CT4" s="492"/>
      <c r="CU4" s="492"/>
      <c r="CV4" s="492"/>
      <c r="CW4" s="492"/>
      <c r="CX4" s="492"/>
      <c r="CY4" s="492"/>
      <c r="CZ4" s="492"/>
      <c r="DA4" s="492"/>
    </row>
    <row r="5" s="5" customFormat="1" ht="13.5"/>
    <row r="6" s="5" customFormat="1" ht="13.5"/>
    <row r="7" spans="81:102" s="5" customFormat="1" ht="13.5">
      <c r="CC7" s="493" t="s">
        <v>8</v>
      </c>
      <c r="CD7" s="493"/>
      <c r="CE7" s="493"/>
      <c r="CF7" s="493"/>
      <c r="CG7" s="493"/>
      <c r="CH7" s="493"/>
      <c r="CI7" s="493"/>
      <c r="CJ7" s="493"/>
      <c r="CK7" s="493"/>
      <c r="CL7" s="493"/>
      <c r="CM7" s="493"/>
      <c r="CN7" s="493"/>
      <c r="CO7" s="493"/>
      <c r="CP7" s="493"/>
      <c r="CQ7" s="493"/>
      <c r="CR7" s="493"/>
      <c r="CS7" s="493"/>
      <c r="CT7" s="493"/>
      <c r="CU7" s="493"/>
      <c r="CV7" s="493"/>
      <c r="CW7" s="493"/>
      <c r="CX7" s="493"/>
    </row>
    <row r="8" s="5" customFormat="1" ht="13.5"/>
    <row r="9" s="5" customFormat="1" ht="13.5">
      <c r="B9" s="5" t="s">
        <v>2</v>
      </c>
    </row>
    <row r="10" s="5" customFormat="1" ht="13.5">
      <c r="B10" s="5" t="s">
        <v>14</v>
      </c>
    </row>
    <row r="11" s="5" customFormat="1" ht="13.5"/>
    <row r="12" s="5" customFormat="1" ht="13.5"/>
    <row r="13" spans="29:105" s="5" customFormat="1" ht="27.75" customHeight="1">
      <c r="AC13" s="11"/>
      <c r="AD13" s="11"/>
      <c r="AE13" s="11"/>
      <c r="AF13" s="11"/>
      <c r="AG13" s="11"/>
      <c r="AI13" s="517" t="s">
        <v>24</v>
      </c>
      <c r="AJ13" s="517"/>
      <c r="AK13" s="517"/>
      <c r="AL13" s="517"/>
      <c r="AM13" s="517"/>
      <c r="AN13" s="517"/>
      <c r="AO13" s="517"/>
      <c r="AP13" s="517"/>
      <c r="AQ13" s="517"/>
      <c r="AR13" s="517"/>
      <c r="AS13" s="517"/>
      <c r="AT13" s="517"/>
      <c r="AU13" s="517"/>
      <c r="AV13" s="517"/>
      <c r="AW13" s="517"/>
      <c r="AX13" s="517"/>
      <c r="AY13" s="517"/>
      <c r="AZ13" s="517"/>
      <c r="BA13" s="517"/>
      <c r="BB13" s="517"/>
      <c r="BC13" s="7"/>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c r="CG13" s="516"/>
      <c r="CH13" s="516"/>
      <c r="CI13" s="516"/>
      <c r="CJ13" s="516"/>
      <c r="CK13" s="516"/>
      <c r="CL13" s="516"/>
      <c r="CM13" s="516"/>
      <c r="CN13" s="516"/>
      <c r="CO13" s="516"/>
      <c r="CP13" s="516"/>
      <c r="CQ13" s="516"/>
      <c r="CR13" s="516"/>
      <c r="CS13" s="516"/>
      <c r="CT13" s="516"/>
      <c r="CU13" s="516"/>
      <c r="CV13" s="516"/>
      <c r="CW13" s="516"/>
      <c r="CX13" s="516"/>
      <c r="CY13" s="516"/>
      <c r="CZ13" s="516"/>
      <c r="DA13" s="516"/>
    </row>
    <row r="14" spans="29:105" s="5" customFormat="1" ht="27.75" customHeight="1">
      <c r="AC14" s="11"/>
      <c r="AD14" s="11"/>
      <c r="AE14" s="11"/>
      <c r="AF14" s="11"/>
      <c r="AG14" s="11"/>
      <c r="AI14" s="517" t="s">
        <v>58</v>
      </c>
      <c r="AJ14" s="517"/>
      <c r="AK14" s="517"/>
      <c r="AL14" s="517"/>
      <c r="AM14" s="517"/>
      <c r="AN14" s="517"/>
      <c r="AO14" s="517"/>
      <c r="AP14" s="517"/>
      <c r="AQ14" s="517"/>
      <c r="AR14" s="517"/>
      <c r="AS14" s="517"/>
      <c r="AT14" s="517"/>
      <c r="AU14" s="517"/>
      <c r="AV14" s="517"/>
      <c r="AW14" s="517"/>
      <c r="AX14" s="517"/>
      <c r="AY14" s="517"/>
      <c r="AZ14" s="517"/>
      <c r="BA14" s="517"/>
      <c r="BB14" s="517"/>
      <c r="BC14" s="7"/>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c r="CG14" s="516"/>
      <c r="CH14" s="516"/>
      <c r="CI14" s="516"/>
      <c r="CJ14" s="516"/>
      <c r="CK14" s="516"/>
      <c r="CL14" s="516"/>
      <c r="CM14" s="516"/>
      <c r="CN14" s="516"/>
      <c r="CO14" s="516"/>
      <c r="CP14" s="516"/>
      <c r="CQ14" s="516"/>
      <c r="CR14" s="516"/>
      <c r="CS14" s="516"/>
      <c r="CT14" s="516"/>
      <c r="CU14" s="516"/>
      <c r="CV14" s="516"/>
      <c r="CW14" s="516"/>
      <c r="CX14" s="516"/>
      <c r="CY14" s="516"/>
      <c r="CZ14" s="516"/>
      <c r="DA14" s="516"/>
    </row>
    <row r="15" spans="35:105" s="5" customFormat="1" ht="27.75" customHeight="1">
      <c r="AI15" s="602" t="s">
        <v>444</v>
      </c>
      <c r="AJ15" s="517"/>
      <c r="AK15" s="517"/>
      <c r="AL15" s="517"/>
      <c r="AM15" s="517"/>
      <c r="AN15" s="517"/>
      <c r="AO15" s="517"/>
      <c r="AP15" s="517"/>
      <c r="AQ15" s="517"/>
      <c r="AR15" s="517"/>
      <c r="AS15" s="517"/>
      <c r="AT15" s="517"/>
      <c r="AU15" s="517"/>
      <c r="AV15" s="517"/>
      <c r="AW15" s="517"/>
      <c r="AX15" s="517"/>
      <c r="AY15" s="517"/>
      <c r="AZ15" s="517"/>
      <c r="BA15" s="517"/>
      <c r="BB15" s="517"/>
      <c r="BC15" s="7"/>
      <c r="BD15" s="520"/>
      <c r="BE15" s="520"/>
      <c r="BF15" s="520"/>
      <c r="BG15" s="520"/>
      <c r="BH15" s="520"/>
      <c r="BI15" s="520"/>
      <c r="BJ15" s="520"/>
      <c r="BK15" s="520"/>
      <c r="BL15" s="520"/>
      <c r="BM15" s="520"/>
      <c r="BN15" s="520"/>
      <c r="BO15" s="520"/>
      <c r="BP15" s="520"/>
      <c r="BQ15" s="520"/>
      <c r="BR15" s="520"/>
      <c r="BS15" s="520"/>
      <c r="BT15" s="520"/>
      <c r="BU15" s="520"/>
      <c r="BV15" s="520"/>
      <c r="BW15" s="520"/>
      <c r="BX15" s="520"/>
      <c r="BY15" s="520"/>
      <c r="BZ15" s="520"/>
      <c r="CA15" s="520"/>
      <c r="CB15" s="520"/>
      <c r="CC15" s="520"/>
      <c r="CD15" s="520"/>
      <c r="CE15" s="520"/>
      <c r="CF15" s="520"/>
      <c r="CG15" s="520"/>
      <c r="CH15" s="520"/>
      <c r="CI15" s="520"/>
      <c r="CJ15" s="520"/>
      <c r="CK15" s="520"/>
      <c r="CL15" s="520"/>
      <c r="CM15" s="520"/>
      <c r="CN15" s="520"/>
      <c r="CO15" s="520"/>
      <c r="CP15" s="520"/>
      <c r="CQ15" s="520"/>
      <c r="CR15" s="520"/>
      <c r="CS15" s="520"/>
      <c r="CT15" s="520"/>
      <c r="CU15" s="520"/>
      <c r="CV15" s="520"/>
      <c r="CW15" s="520"/>
      <c r="CX15" s="520"/>
      <c r="CY15" s="601" t="s">
        <v>59</v>
      </c>
      <c r="CZ15" s="601"/>
      <c r="DA15" s="601"/>
    </row>
    <row r="16" spans="35:105" ht="19.5" customHeight="1">
      <c r="AI16" s="518" t="s">
        <v>127</v>
      </c>
      <c r="AJ16" s="518"/>
      <c r="AK16" s="518"/>
      <c r="AL16" s="518"/>
      <c r="AM16" s="518"/>
      <c r="AN16" s="518"/>
      <c r="AO16" s="518"/>
      <c r="AP16" s="518"/>
      <c r="AQ16" s="518"/>
      <c r="AR16" s="518"/>
      <c r="AS16" s="518"/>
      <c r="AT16" s="518"/>
      <c r="AU16" s="518"/>
      <c r="AV16" s="518"/>
      <c r="AW16" s="518"/>
      <c r="AX16" s="518"/>
      <c r="AY16" s="518"/>
      <c r="AZ16" s="518"/>
      <c r="BA16" s="518"/>
      <c r="BB16" s="518"/>
      <c r="BC16" s="3"/>
      <c r="BD16" s="710"/>
      <c r="BE16" s="710"/>
      <c r="BF16" s="710"/>
      <c r="BG16" s="710"/>
      <c r="BH16" s="710"/>
      <c r="BI16" s="710"/>
      <c r="BJ16" s="710"/>
      <c r="BK16" s="710"/>
      <c r="BL16" s="710"/>
      <c r="BM16" s="710"/>
      <c r="BN16" s="710"/>
      <c r="BO16" s="710"/>
      <c r="BP16" s="710"/>
      <c r="BQ16" s="710"/>
      <c r="BR16" s="710"/>
      <c r="BS16" s="710"/>
      <c r="BT16" s="710"/>
      <c r="BU16" s="710"/>
      <c r="BV16" s="710"/>
      <c r="BW16" s="710"/>
      <c r="BX16" s="710"/>
      <c r="BY16" s="710"/>
      <c r="BZ16" s="710"/>
      <c r="CA16" s="710"/>
      <c r="CB16" s="710"/>
      <c r="CC16" s="710"/>
      <c r="CD16" s="710"/>
      <c r="CE16" s="710"/>
      <c r="CF16" s="710"/>
      <c r="CG16" s="710"/>
      <c r="CH16" s="710"/>
      <c r="CI16" s="710"/>
      <c r="CJ16" s="710"/>
      <c r="CK16" s="710"/>
      <c r="CL16" s="710"/>
      <c r="CM16" s="710"/>
      <c r="CN16" s="710"/>
      <c r="CO16" s="710"/>
      <c r="CP16" s="710"/>
      <c r="CQ16" s="710"/>
      <c r="CR16" s="710"/>
      <c r="CS16" s="710"/>
      <c r="CT16" s="710"/>
      <c r="CU16" s="710"/>
      <c r="CV16" s="710"/>
      <c r="CW16" s="710"/>
      <c r="CX16" s="710"/>
      <c r="CY16" s="710"/>
      <c r="CZ16" s="710"/>
      <c r="DA16" s="710"/>
    </row>
    <row r="19" s="4" customFormat="1" ht="19.5" customHeight="1">
      <c r="B19" s="4" t="s">
        <v>119</v>
      </c>
    </row>
    <row r="20" s="4" customFormat="1" ht="19.5" customHeight="1">
      <c r="B20" s="4" t="s">
        <v>120</v>
      </c>
    </row>
    <row r="21" s="4" customFormat="1" ht="19.5" customHeight="1">
      <c r="B21" s="4" t="s">
        <v>509</v>
      </c>
    </row>
    <row r="22" s="4" customFormat="1" ht="19.5" customHeight="1"/>
    <row r="25" spans="2:105" s="4" customFormat="1" ht="13.5">
      <c r="B25" s="596" t="s">
        <v>22</v>
      </c>
      <c r="C25" s="596"/>
      <c r="D25" s="596"/>
      <c r="E25" s="596"/>
      <c r="F25" s="596"/>
      <c r="G25" s="596"/>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6"/>
      <c r="AM25" s="596"/>
      <c r="AN25" s="596"/>
      <c r="AO25" s="596"/>
      <c r="AP25" s="596"/>
      <c r="AQ25" s="596"/>
      <c r="AR25" s="596"/>
      <c r="AS25" s="596"/>
      <c r="AT25" s="596"/>
      <c r="AU25" s="596"/>
      <c r="AV25" s="596"/>
      <c r="AW25" s="596"/>
      <c r="AX25" s="596"/>
      <c r="AY25" s="596"/>
      <c r="AZ25" s="596"/>
      <c r="BA25" s="596"/>
      <c r="BB25" s="596"/>
      <c r="BC25" s="596"/>
      <c r="BD25" s="596"/>
      <c r="BE25" s="596"/>
      <c r="BF25" s="596"/>
      <c r="BG25" s="596"/>
      <c r="BH25" s="596"/>
      <c r="BI25" s="596"/>
      <c r="BJ25" s="596"/>
      <c r="BK25" s="596"/>
      <c r="BL25" s="596"/>
      <c r="BM25" s="596"/>
      <c r="BN25" s="596"/>
      <c r="BO25" s="596"/>
      <c r="BP25" s="596"/>
      <c r="BQ25" s="596"/>
      <c r="BR25" s="596"/>
      <c r="BS25" s="596"/>
      <c r="BT25" s="596"/>
      <c r="BU25" s="596"/>
      <c r="BV25" s="596"/>
      <c r="BW25" s="596"/>
      <c r="BX25" s="596"/>
      <c r="BY25" s="596"/>
      <c r="BZ25" s="596"/>
      <c r="CA25" s="596"/>
      <c r="CB25" s="596"/>
      <c r="CC25" s="596"/>
      <c r="CD25" s="596"/>
      <c r="CE25" s="596"/>
      <c r="CF25" s="596"/>
      <c r="CG25" s="596"/>
      <c r="CH25" s="596"/>
      <c r="CI25" s="596"/>
      <c r="CJ25" s="596"/>
      <c r="CK25" s="596"/>
      <c r="CL25" s="596"/>
      <c r="CM25" s="596"/>
      <c r="CN25" s="596"/>
      <c r="CO25" s="596"/>
      <c r="CP25" s="596"/>
      <c r="CQ25" s="596"/>
      <c r="CR25" s="596"/>
      <c r="CS25" s="596"/>
      <c r="CT25" s="596"/>
      <c r="CU25" s="596"/>
      <c r="CV25" s="596"/>
      <c r="CW25" s="596"/>
      <c r="CX25" s="596"/>
      <c r="CY25" s="596"/>
      <c r="CZ25" s="596"/>
      <c r="DA25" s="596"/>
    </row>
    <row r="26" spans="2:105" s="4" customFormat="1" ht="13.5">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row>
    <row r="27" ht="14.25" thickBot="1"/>
    <row r="28" spans="2:105" s="4" customFormat="1" ht="24.75" customHeight="1">
      <c r="B28" s="597" t="s">
        <v>48</v>
      </c>
      <c r="C28" s="555"/>
      <c r="D28" s="555"/>
      <c r="E28" s="555"/>
      <c r="F28" s="555"/>
      <c r="G28" s="555"/>
      <c r="H28" s="555"/>
      <c r="I28" s="555"/>
      <c r="J28" s="555"/>
      <c r="K28" s="598"/>
      <c r="L28" s="599" t="s">
        <v>49</v>
      </c>
      <c r="M28" s="555"/>
      <c r="N28" s="555"/>
      <c r="O28" s="555"/>
      <c r="P28" s="555"/>
      <c r="Q28" s="555"/>
      <c r="R28" s="555"/>
      <c r="S28" s="555"/>
      <c r="T28" s="555"/>
      <c r="U28" s="555"/>
      <c r="V28" s="555"/>
      <c r="W28" s="600"/>
      <c r="X28" s="554" t="s">
        <v>225</v>
      </c>
      <c r="Y28" s="555"/>
      <c r="Z28" s="555"/>
      <c r="AA28" s="555"/>
      <c r="AB28" s="555"/>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5"/>
      <c r="AY28" s="555"/>
      <c r="AZ28" s="555"/>
      <c r="BA28" s="555"/>
      <c r="BB28" s="555"/>
      <c r="BC28" s="555"/>
      <c r="BD28" s="555"/>
      <c r="BE28" s="555"/>
      <c r="BF28" s="555"/>
      <c r="BG28" s="555"/>
      <c r="BH28" s="555"/>
      <c r="BI28" s="555"/>
      <c r="BJ28" s="555"/>
      <c r="BK28" s="555"/>
      <c r="BL28" s="555"/>
      <c r="BM28" s="555"/>
      <c r="BN28" s="555"/>
      <c r="BO28" s="555"/>
      <c r="BP28" s="555"/>
      <c r="BQ28" s="555"/>
      <c r="BR28" s="555"/>
      <c r="BS28" s="555"/>
      <c r="BT28" s="555"/>
      <c r="BU28" s="555"/>
      <c r="BV28" s="555"/>
      <c r="BW28" s="555"/>
      <c r="BX28" s="555"/>
      <c r="BY28" s="555"/>
      <c r="BZ28" s="555"/>
      <c r="CA28" s="555"/>
      <c r="CB28" s="555"/>
      <c r="CC28" s="555"/>
      <c r="CD28" s="555"/>
      <c r="CE28" s="555"/>
      <c r="CF28" s="555"/>
      <c r="CG28" s="555"/>
      <c r="CH28" s="555"/>
      <c r="CI28" s="555"/>
      <c r="CJ28" s="555"/>
      <c r="CK28" s="555"/>
      <c r="CL28" s="555"/>
      <c r="CM28" s="555"/>
      <c r="CN28" s="555"/>
      <c r="CO28" s="555"/>
      <c r="CP28" s="555"/>
      <c r="CQ28" s="555"/>
      <c r="CR28" s="555"/>
      <c r="CS28" s="555"/>
      <c r="CT28" s="555"/>
      <c r="CU28" s="555"/>
      <c r="CV28" s="555"/>
      <c r="CW28" s="555"/>
      <c r="CX28" s="555"/>
      <c r="CY28" s="555"/>
      <c r="CZ28" s="555"/>
      <c r="DA28" s="556"/>
    </row>
    <row r="29" spans="2:105" s="4" customFormat="1" ht="60" customHeight="1">
      <c r="B29" s="587" t="s">
        <v>479</v>
      </c>
      <c r="C29" s="588"/>
      <c r="D29" s="588"/>
      <c r="E29" s="588"/>
      <c r="F29" s="588"/>
      <c r="G29" s="588"/>
      <c r="H29" s="588"/>
      <c r="I29" s="588"/>
      <c r="J29" s="588"/>
      <c r="K29" s="589"/>
      <c r="L29" s="578" t="s">
        <v>121</v>
      </c>
      <c r="M29" s="579"/>
      <c r="N29" s="579"/>
      <c r="O29" s="579"/>
      <c r="P29" s="579"/>
      <c r="Q29" s="579"/>
      <c r="R29" s="579"/>
      <c r="S29" s="579"/>
      <c r="T29" s="579"/>
      <c r="U29" s="579"/>
      <c r="V29" s="579"/>
      <c r="W29" s="580"/>
      <c r="X29" s="572" t="s">
        <v>122</v>
      </c>
      <c r="Y29" s="573"/>
      <c r="Z29" s="573"/>
      <c r="AA29" s="573"/>
      <c r="AB29" s="573"/>
      <c r="AC29" s="573"/>
      <c r="AD29" s="573"/>
      <c r="AE29" s="573"/>
      <c r="AF29" s="573"/>
      <c r="AG29" s="573"/>
      <c r="AH29" s="573"/>
      <c r="AI29" s="573"/>
      <c r="AJ29" s="573"/>
      <c r="AK29" s="573"/>
      <c r="AL29" s="573"/>
      <c r="AM29" s="573"/>
      <c r="AN29" s="573"/>
      <c r="AO29" s="573"/>
      <c r="AP29" s="573"/>
      <c r="AQ29" s="573"/>
      <c r="AR29" s="573"/>
      <c r="AS29" s="573"/>
      <c r="AT29" s="573"/>
      <c r="AU29" s="573"/>
      <c r="AV29" s="573"/>
      <c r="AW29" s="573"/>
      <c r="AX29" s="573"/>
      <c r="AY29" s="573"/>
      <c r="AZ29" s="573"/>
      <c r="BA29" s="573"/>
      <c r="BB29" s="573"/>
      <c r="BC29" s="573"/>
      <c r="BD29" s="573"/>
      <c r="BE29" s="573"/>
      <c r="BF29" s="573"/>
      <c r="BG29" s="573"/>
      <c r="BH29" s="573"/>
      <c r="BI29" s="573"/>
      <c r="BJ29" s="573"/>
      <c r="BK29" s="573"/>
      <c r="BL29" s="573"/>
      <c r="BM29" s="573"/>
      <c r="BN29" s="573"/>
      <c r="BO29" s="573"/>
      <c r="BP29" s="573"/>
      <c r="BQ29" s="573"/>
      <c r="BR29" s="573"/>
      <c r="BS29" s="573"/>
      <c r="BT29" s="573"/>
      <c r="BU29" s="573"/>
      <c r="BV29" s="573"/>
      <c r="BW29" s="573"/>
      <c r="BX29" s="573"/>
      <c r="BY29" s="573"/>
      <c r="BZ29" s="573"/>
      <c r="CA29" s="573"/>
      <c r="CB29" s="573"/>
      <c r="CC29" s="573"/>
      <c r="CD29" s="573"/>
      <c r="CE29" s="573"/>
      <c r="CF29" s="573"/>
      <c r="CG29" s="573"/>
      <c r="CH29" s="573"/>
      <c r="CI29" s="573"/>
      <c r="CJ29" s="573"/>
      <c r="CK29" s="573"/>
      <c r="CL29" s="573"/>
      <c r="CM29" s="573"/>
      <c r="CN29" s="573"/>
      <c r="CO29" s="573"/>
      <c r="CP29" s="573"/>
      <c r="CQ29" s="573"/>
      <c r="CR29" s="573"/>
      <c r="CS29" s="573"/>
      <c r="CT29" s="573"/>
      <c r="CU29" s="573"/>
      <c r="CV29" s="573"/>
      <c r="CW29" s="573"/>
      <c r="CX29" s="573"/>
      <c r="CY29" s="573"/>
      <c r="CZ29" s="573"/>
      <c r="DA29" s="574"/>
    </row>
    <row r="30" spans="2:105" s="4" customFormat="1" ht="60" customHeight="1">
      <c r="B30" s="590" t="s">
        <v>479</v>
      </c>
      <c r="C30" s="591"/>
      <c r="D30" s="591"/>
      <c r="E30" s="591"/>
      <c r="F30" s="591"/>
      <c r="G30" s="591"/>
      <c r="H30" s="591"/>
      <c r="I30" s="591"/>
      <c r="J30" s="591"/>
      <c r="K30" s="592"/>
      <c r="L30" s="581" t="s">
        <v>123</v>
      </c>
      <c r="M30" s="582"/>
      <c r="N30" s="582"/>
      <c r="O30" s="582"/>
      <c r="P30" s="582"/>
      <c r="Q30" s="582"/>
      <c r="R30" s="582"/>
      <c r="S30" s="582"/>
      <c r="T30" s="582"/>
      <c r="U30" s="582"/>
      <c r="V30" s="582"/>
      <c r="W30" s="583"/>
      <c r="X30" s="575" t="s">
        <v>124</v>
      </c>
      <c r="Y30" s="576"/>
      <c r="Z30" s="576"/>
      <c r="AA30" s="576"/>
      <c r="AB30" s="576"/>
      <c r="AC30" s="576"/>
      <c r="AD30" s="576"/>
      <c r="AE30" s="576"/>
      <c r="AF30" s="576"/>
      <c r="AG30" s="576"/>
      <c r="AH30" s="576"/>
      <c r="AI30" s="576"/>
      <c r="AJ30" s="576"/>
      <c r="AK30" s="576"/>
      <c r="AL30" s="576"/>
      <c r="AM30" s="576"/>
      <c r="AN30" s="576"/>
      <c r="AO30" s="576"/>
      <c r="AP30" s="576"/>
      <c r="AQ30" s="576"/>
      <c r="AR30" s="576"/>
      <c r="AS30" s="576"/>
      <c r="AT30" s="576"/>
      <c r="AU30" s="576"/>
      <c r="AV30" s="576"/>
      <c r="AW30" s="576"/>
      <c r="AX30" s="576"/>
      <c r="AY30" s="576"/>
      <c r="AZ30" s="576"/>
      <c r="BA30" s="576"/>
      <c r="BB30" s="576"/>
      <c r="BC30" s="576"/>
      <c r="BD30" s="576"/>
      <c r="BE30" s="576"/>
      <c r="BF30" s="576"/>
      <c r="BG30" s="576"/>
      <c r="BH30" s="576"/>
      <c r="BI30" s="576"/>
      <c r="BJ30" s="576"/>
      <c r="BK30" s="576"/>
      <c r="BL30" s="576"/>
      <c r="BM30" s="576"/>
      <c r="BN30" s="576"/>
      <c r="BO30" s="576"/>
      <c r="BP30" s="576"/>
      <c r="BQ30" s="576"/>
      <c r="BR30" s="576"/>
      <c r="BS30" s="576"/>
      <c r="BT30" s="576"/>
      <c r="BU30" s="576"/>
      <c r="BV30" s="576"/>
      <c r="BW30" s="576"/>
      <c r="BX30" s="576"/>
      <c r="BY30" s="576"/>
      <c r="BZ30" s="576"/>
      <c r="CA30" s="576"/>
      <c r="CB30" s="576"/>
      <c r="CC30" s="576"/>
      <c r="CD30" s="576"/>
      <c r="CE30" s="576"/>
      <c r="CF30" s="576"/>
      <c r="CG30" s="576"/>
      <c r="CH30" s="576"/>
      <c r="CI30" s="576"/>
      <c r="CJ30" s="576"/>
      <c r="CK30" s="576"/>
      <c r="CL30" s="576"/>
      <c r="CM30" s="576"/>
      <c r="CN30" s="576"/>
      <c r="CO30" s="576"/>
      <c r="CP30" s="576"/>
      <c r="CQ30" s="576"/>
      <c r="CR30" s="576"/>
      <c r="CS30" s="576"/>
      <c r="CT30" s="576"/>
      <c r="CU30" s="576"/>
      <c r="CV30" s="576"/>
      <c r="CW30" s="576"/>
      <c r="CX30" s="576"/>
      <c r="CY30" s="576"/>
      <c r="CZ30" s="576"/>
      <c r="DA30" s="577"/>
    </row>
    <row r="31" spans="2:105" s="4" customFormat="1" ht="60" customHeight="1">
      <c r="B31" s="590" t="s">
        <v>479</v>
      </c>
      <c r="C31" s="591"/>
      <c r="D31" s="591"/>
      <c r="E31" s="591"/>
      <c r="F31" s="591"/>
      <c r="G31" s="591"/>
      <c r="H31" s="591"/>
      <c r="I31" s="591"/>
      <c r="J31" s="591"/>
      <c r="K31" s="592"/>
      <c r="L31" s="711" t="s">
        <v>425</v>
      </c>
      <c r="M31" s="712"/>
      <c r="N31" s="712"/>
      <c r="O31" s="712"/>
      <c r="P31" s="712"/>
      <c r="Q31" s="712"/>
      <c r="R31" s="712"/>
      <c r="S31" s="712"/>
      <c r="T31" s="712"/>
      <c r="U31" s="712"/>
      <c r="V31" s="712"/>
      <c r="W31" s="713"/>
      <c r="X31" s="548" t="s">
        <v>125</v>
      </c>
      <c r="Y31" s="549"/>
      <c r="Z31" s="549"/>
      <c r="AA31" s="549"/>
      <c r="AB31" s="549"/>
      <c r="AC31" s="549"/>
      <c r="AD31" s="549"/>
      <c r="AE31" s="549"/>
      <c r="AF31" s="549"/>
      <c r="AG31" s="549"/>
      <c r="AH31" s="549"/>
      <c r="AI31" s="549"/>
      <c r="AJ31" s="549"/>
      <c r="AK31" s="549"/>
      <c r="AL31" s="549"/>
      <c r="AM31" s="549"/>
      <c r="AN31" s="549"/>
      <c r="AO31" s="549"/>
      <c r="AP31" s="549"/>
      <c r="AQ31" s="549"/>
      <c r="AR31" s="549"/>
      <c r="AS31" s="549"/>
      <c r="AT31" s="549"/>
      <c r="AU31" s="549"/>
      <c r="AV31" s="549"/>
      <c r="AW31" s="549"/>
      <c r="AX31" s="549"/>
      <c r="AY31" s="549"/>
      <c r="AZ31" s="549"/>
      <c r="BA31" s="549"/>
      <c r="BB31" s="549"/>
      <c r="BC31" s="549"/>
      <c r="BD31" s="549"/>
      <c r="BE31" s="549"/>
      <c r="BF31" s="549"/>
      <c r="BG31" s="549"/>
      <c r="BH31" s="549"/>
      <c r="BI31" s="549"/>
      <c r="BJ31" s="549"/>
      <c r="BK31" s="549"/>
      <c r="BL31" s="549"/>
      <c r="BM31" s="549"/>
      <c r="BN31" s="549"/>
      <c r="BO31" s="549"/>
      <c r="BP31" s="549"/>
      <c r="BQ31" s="549"/>
      <c r="BR31" s="549"/>
      <c r="BS31" s="549"/>
      <c r="BT31" s="549"/>
      <c r="BU31" s="549"/>
      <c r="BV31" s="549"/>
      <c r="BW31" s="549"/>
      <c r="BX31" s="549"/>
      <c r="BY31" s="549"/>
      <c r="BZ31" s="549"/>
      <c r="CA31" s="549"/>
      <c r="CB31" s="549"/>
      <c r="CC31" s="549"/>
      <c r="CD31" s="549"/>
      <c r="CE31" s="549"/>
      <c r="CF31" s="549"/>
      <c r="CG31" s="549"/>
      <c r="CH31" s="549"/>
      <c r="CI31" s="549"/>
      <c r="CJ31" s="549"/>
      <c r="CK31" s="549"/>
      <c r="CL31" s="549"/>
      <c r="CM31" s="549"/>
      <c r="CN31" s="549"/>
      <c r="CO31" s="549"/>
      <c r="CP31" s="549"/>
      <c r="CQ31" s="549"/>
      <c r="CR31" s="549"/>
      <c r="CS31" s="549"/>
      <c r="CT31" s="549"/>
      <c r="CU31" s="549"/>
      <c r="CV31" s="549"/>
      <c r="CW31" s="549"/>
      <c r="CX31" s="549"/>
      <c r="CY31" s="549"/>
      <c r="CZ31" s="549"/>
      <c r="DA31" s="550"/>
    </row>
    <row r="32" spans="2:105" s="4" customFormat="1" ht="60" customHeight="1" thickBot="1">
      <c r="B32" s="593" t="s">
        <v>479</v>
      </c>
      <c r="C32" s="594"/>
      <c r="D32" s="594"/>
      <c r="E32" s="594"/>
      <c r="F32" s="594"/>
      <c r="G32" s="594"/>
      <c r="H32" s="594"/>
      <c r="I32" s="594"/>
      <c r="J32" s="594"/>
      <c r="K32" s="595"/>
      <c r="L32" s="584" t="s">
        <v>480</v>
      </c>
      <c r="M32" s="585"/>
      <c r="N32" s="585"/>
      <c r="O32" s="585"/>
      <c r="P32" s="585"/>
      <c r="Q32" s="585"/>
      <c r="R32" s="585"/>
      <c r="S32" s="585"/>
      <c r="T32" s="585"/>
      <c r="U32" s="585"/>
      <c r="V32" s="585"/>
      <c r="W32" s="586"/>
      <c r="X32" s="551" t="s">
        <v>126</v>
      </c>
      <c r="Y32" s="552"/>
      <c r="Z32" s="552"/>
      <c r="AA32" s="552"/>
      <c r="AB32" s="552"/>
      <c r="AC32" s="552"/>
      <c r="AD32" s="552"/>
      <c r="AE32" s="552"/>
      <c r="AF32" s="552"/>
      <c r="AG32" s="552"/>
      <c r="AH32" s="552"/>
      <c r="AI32" s="552"/>
      <c r="AJ32" s="552"/>
      <c r="AK32" s="552"/>
      <c r="AL32" s="552"/>
      <c r="AM32" s="552"/>
      <c r="AN32" s="552"/>
      <c r="AO32" s="552"/>
      <c r="AP32" s="552"/>
      <c r="AQ32" s="552"/>
      <c r="AR32" s="552"/>
      <c r="AS32" s="552"/>
      <c r="AT32" s="552"/>
      <c r="AU32" s="552"/>
      <c r="AV32" s="552"/>
      <c r="AW32" s="552"/>
      <c r="AX32" s="552"/>
      <c r="AY32" s="552"/>
      <c r="AZ32" s="552"/>
      <c r="BA32" s="552"/>
      <c r="BB32" s="552"/>
      <c r="BC32" s="552"/>
      <c r="BD32" s="552"/>
      <c r="BE32" s="552"/>
      <c r="BF32" s="552"/>
      <c r="BG32" s="552"/>
      <c r="BH32" s="552"/>
      <c r="BI32" s="552"/>
      <c r="BJ32" s="552"/>
      <c r="BK32" s="552"/>
      <c r="BL32" s="552"/>
      <c r="BM32" s="552"/>
      <c r="BN32" s="552"/>
      <c r="BO32" s="552"/>
      <c r="BP32" s="552"/>
      <c r="BQ32" s="552"/>
      <c r="BR32" s="552"/>
      <c r="BS32" s="552"/>
      <c r="BT32" s="552"/>
      <c r="BU32" s="552"/>
      <c r="BV32" s="552"/>
      <c r="BW32" s="552"/>
      <c r="BX32" s="552"/>
      <c r="BY32" s="552"/>
      <c r="BZ32" s="552"/>
      <c r="CA32" s="552"/>
      <c r="CB32" s="552"/>
      <c r="CC32" s="552"/>
      <c r="CD32" s="552"/>
      <c r="CE32" s="552"/>
      <c r="CF32" s="552"/>
      <c r="CG32" s="552"/>
      <c r="CH32" s="552"/>
      <c r="CI32" s="552"/>
      <c r="CJ32" s="552"/>
      <c r="CK32" s="552"/>
      <c r="CL32" s="552"/>
      <c r="CM32" s="552"/>
      <c r="CN32" s="552"/>
      <c r="CO32" s="552"/>
      <c r="CP32" s="552"/>
      <c r="CQ32" s="552"/>
      <c r="CR32" s="552"/>
      <c r="CS32" s="552"/>
      <c r="CT32" s="552"/>
      <c r="CU32" s="552"/>
      <c r="CV32" s="552"/>
      <c r="CW32" s="552"/>
      <c r="CX32" s="552"/>
      <c r="CY32" s="552"/>
      <c r="CZ32" s="552"/>
      <c r="DA32" s="553"/>
    </row>
    <row r="33" spans="2:105" s="4" customFormat="1" ht="13.5">
      <c r="B33" s="4" t="s">
        <v>55</v>
      </c>
      <c r="BW33" s="568" t="s">
        <v>56</v>
      </c>
      <c r="BX33" s="561"/>
      <c r="BY33" s="561"/>
      <c r="BZ33" s="561"/>
      <c r="CA33" s="561"/>
      <c r="CB33" s="561"/>
      <c r="CC33" s="561"/>
      <c r="CD33" s="561"/>
      <c r="CE33" s="561"/>
      <c r="CF33" s="561"/>
      <c r="CG33" s="561"/>
      <c r="CH33" s="561"/>
      <c r="CI33" s="561"/>
      <c r="CJ33" s="561"/>
      <c r="CK33" s="561"/>
      <c r="CL33" s="561"/>
      <c r="CM33" s="561"/>
      <c r="CN33" s="561"/>
      <c r="CO33" s="561"/>
      <c r="CP33" s="561"/>
      <c r="CQ33" s="569"/>
      <c r="CR33" s="560"/>
      <c r="CS33" s="561"/>
      <c r="CT33" s="561"/>
      <c r="CU33" s="561"/>
      <c r="CV33" s="561"/>
      <c r="CW33" s="561"/>
      <c r="CX33" s="561"/>
      <c r="CY33" s="561"/>
      <c r="CZ33" s="561"/>
      <c r="DA33" s="562"/>
    </row>
    <row r="34" spans="2:105" s="4" customFormat="1" ht="13.5">
      <c r="B34" s="4" t="s">
        <v>61</v>
      </c>
      <c r="BW34" s="568"/>
      <c r="BX34" s="561"/>
      <c r="BY34" s="561"/>
      <c r="BZ34" s="561"/>
      <c r="CA34" s="561"/>
      <c r="CB34" s="561"/>
      <c r="CC34" s="561"/>
      <c r="CD34" s="561"/>
      <c r="CE34" s="561"/>
      <c r="CF34" s="561"/>
      <c r="CG34" s="561"/>
      <c r="CH34" s="561"/>
      <c r="CI34" s="561"/>
      <c r="CJ34" s="561"/>
      <c r="CK34" s="561"/>
      <c r="CL34" s="561"/>
      <c r="CM34" s="561"/>
      <c r="CN34" s="561"/>
      <c r="CO34" s="561"/>
      <c r="CP34" s="561"/>
      <c r="CQ34" s="569"/>
      <c r="CR34" s="560"/>
      <c r="CS34" s="561"/>
      <c r="CT34" s="561"/>
      <c r="CU34" s="561"/>
      <c r="CV34" s="561"/>
      <c r="CW34" s="561"/>
      <c r="CX34" s="561"/>
      <c r="CY34" s="561"/>
      <c r="CZ34" s="561"/>
      <c r="DA34" s="562"/>
    </row>
    <row r="35" spans="75:105" s="4" customFormat="1" ht="13.5">
      <c r="BW35" s="568"/>
      <c r="BX35" s="561"/>
      <c r="BY35" s="561"/>
      <c r="BZ35" s="561"/>
      <c r="CA35" s="561"/>
      <c r="CB35" s="561"/>
      <c r="CC35" s="561"/>
      <c r="CD35" s="561"/>
      <c r="CE35" s="561"/>
      <c r="CF35" s="561"/>
      <c r="CG35" s="561"/>
      <c r="CH35" s="561"/>
      <c r="CI35" s="561"/>
      <c r="CJ35" s="561"/>
      <c r="CK35" s="561"/>
      <c r="CL35" s="561"/>
      <c r="CM35" s="561"/>
      <c r="CN35" s="561"/>
      <c r="CO35" s="561"/>
      <c r="CP35" s="561"/>
      <c r="CQ35" s="569"/>
      <c r="CR35" s="560"/>
      <c r="CS35" s="561"/>
      <c r="CT35" s="561"/>
      <c r="CU35" s="561"/>
      <c r="CV35" s="561"/>
      <c r="CW35" s="561"/>
      <c r="CX35" s="561"/>
      <c r="CY35" s="561"/>
      <c r="CZ35" s="561"/>
      <c r="DA35" s="562"/>
    </row>
    <row r="36" spans="75:105" s="4" customFormat="1" ht="14.25" thickBot="1">
      <c r="BW36" s="570"/>
      <c r="BX36" s="564"/>
      <c r="BY36" s="564"/>
      <c r="BZ36" s="564"/>
      <c r="CA36" s="564"/>
      <c r="CB36" s="564"/>
      <c r="CC36" s="564"/>
      <c r="CD36" s="564"/>
      <c r="CE36" s="564"/>
      <c r="CF36" s="564"/>
      <c r="CG36" s="564"/>
      <c r="CH36" s="564"/>
      <c r="CI36" s="564"/>
      <c r="CJ36" s="564"/>
      <c r="CK36" s="564"/>
      <c r="CL36" s="564"/>
      <c r="CM36" s="564"/>
      <c r="CN36" s="564"/>
      <c r="CO36" s="564"/>
      <c r="CP36" s="564"/>
      <c r="CQ36" s="571"/>
      <c r="CR36" s="563"/>
      <c r="CS36" s="564"/>
      <c r="CT36" s="564"/>
      <c r="CU36" s="564"/>
      <c r="CV36" s="564"/>
      <c r="CW36" s="564"/>
      <c r="CX36" s="564"/>
      <c r="CY36" s="564"/>
      <c r="CZ36" s="564"/>
      <c r="DA36" s="565"/>
    </row>
  </sheetData>
  <sheetProtection/>
  <mergeCells count="29">
    <mergeCell ref="B4:DA4"/>
    <mergeCell ref="CC7:CX7"/>
    <mergeCell ref="AI13:BB13"/>
    <mergeCell ref="BD13:DA13"/>
    <mergeCell ref="AI14:BB14"/>
    <mergeCell ref="BD14:DA14"/>
    <mergeCell ref="X30:DA30"/>
    <mergeCell ref="AI15:BB15"/>
    <mergeCell ref="BD15:CX15"/>
    <mergeCell ref="CY15:DA15"/>
    <mergeCell ref="B28:K28"/>
    <mergeCell ref="L28:W28"/>
    <mergeCell ref="X28:DA28"/>
    <mergeCell ref="BW33:CQ36"/>
    <mergeCell ref="CR33:DA36"/>
    <mergeCell ref="B25:DA25"/>
    <mergeCell ref="AI16:BB16"/>
    <mergeCell ref="BD16:DA16"/>
    <mergeCell ref="B31:K31"/>
    <mergeCell ref="L31:W31"/>
    <mergeCell ref="X31:DA31"/>
    <mergeCell ref="B32:K32"/>
    <mergeCell ref="L32:W32"/>
    <mergeCell ref="X32:DA32"/>
    <mergeCell ref="B29:K29"/>
    <mergeCell ref="L29:W29"/>
    <mergeCell ref="X29:DA29"/>
    <mergeCell ref="B30:K30"/>
    <mergeCell ref="L30:W30"/>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A42"/>
  <sheetViews>
    <sheetView showGridLines="0" zoomScalePageLayoutView="0" workbookViewId="0" topLeftCell="A1">
      <selection activeCell="A1" sqref="A1"/>
    </sheetView>
  </sheetViews>
  <sheetFormatPr defaultColWidth="0.85546875" defaultRowHeight="15"/>
  <cols>
    <col min="1" max="16384" width="0.85546875" style="1" customWidth="1"/>
  </cols>
  <sheetData>
    <row r="1" s="4" customFormat="1" ht="13.5">
      <c r="A1" s="4" t="s">
        <v>118</v>
      </c>
    </row>
    <row r="2" s="4" customFormat="1" ht="13.5"/>
    <row r="3" s="4" customFormat="1" ht="13.5"/>
    <row r="4" spans="2:105" s="5" customFormat="1" ht="21">
      <c r="B4" s="492" t="s">
        <v>142</v>
      </c>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c r="BJ4" s="492"/>
      <c r="BK4" s="492"/>
      <c r="BL4" s="492"/>
      <c r="BM4" s="492"/>
      <c r="BN4" s="492"/>
      <c r="BO4" s="492"/>
      <c r="BP4" s="492"/>
      <c r="BQ4" s="492"/>
      <c r="BR4" s="492"/>
      <c r="BS4" s="492"/>
      <c r="BT4" s="492"/>
      <c r="BU4" s="492"/>
      <c r="BV4" s="492"/>
      <c r="BW4" s="492"/>
      <c r="BX4" s="492"/>
      <c r="BY4" s="492"/>
      <c r="BZ4" s="492"/>
      <c r="CA4" s="492"/>
      <c r="CB4" s="492"/>
      <c r="CC4" s="492"/>
      <c r="CD4" s="492"/>
      <c r="CE4" s="492"/>
      <c r="CF4" s="492"/>
      <c r="CG4" s="492"/>
      <c r="CH4" s="492"/>
      <c r="CI4" s="492"/>
      <c r="CJ4" s="492"/>
      <c r="CK4" s="492"/>
      <c r="CL4" s="492"/>
      <c r="CM4" s="492"/>
      <c r="CN4" s="492"/>
      <c r="CO4" s="492"/>
      <c r="CP4" s="492"/>
      <c r="CQ4" s="492"/>
      <c r="CR4" s="492"/>
      <c r="CS4" s="492"/>
      <c r="CT4" s="492"/>
      <c r="CU4" s="492"/>
      <c r="CV4" s="492"/>
      <c r="CW4" s="492"/>
      <c r="CX4" s="492"/>
      <c r="CY4" s="492"/>
      <c r="CZ4" s="492"/>
      <c r="DA4" s="492"/>
    </row>
    <row r="5" s="5" customFormat="1" ht="13.5"/>
    <row r="6" s="5" customFormat="1" ht="13.5"/>
    <row r="7" spans="81:102" s="5" customFormat="1" ht="13.5">
      <c r="CC7" s="493" t="s">
        <v>8</v>
      </c>
      <c r="CD7" s="493"/>
      <c r="CE7" s="493"/>
      <c r="CF7" s="493"/>
      <c r="CG7" s="493"/>
      <c r="CH7" s="493"/>
      <c r="CI7" s="493"/>
      <c r="CJ7" s="493"/>
      <c r="CK7" s="493"/>
      <c r="CL7" s="493"/>
      <c r="CM7" s="493"/>
      <c r="CN7" s="493"/>
      <c r="CO7" s="493"/>
      <c r="CP7" s="493"/>
      <c r="CQ7" s="493"/>
      <c r="CR7" s="493"/>
      <c r="CS7" s="493"/>
      <c r="CT7" s="493"/>
      <c r="CU7" s="493"/>
      <c r="CV7" s="493"/>
      <c r="CW7" s="493"/>
      <c r="CX7" s="493"/>
    </row>
    <row r="8" s="5" customFormat="1" ht="13.5"/>
    <row r="9" s="5" customFormat="1" ht="13.5">
      <c r="B9" s="5" t="s">
        <v>2</v>
      </c>
    </row>
    <row r="10" s="5" customFormat="1" ht="13.5">
      <c r="B10" s="5" t="s">
        <v>14</v>
      </c>
    </row>
    <row r="11" s="5" customFormat="1" ht="13.5"/>
    <row r="12" s="5" customFormat="1" ht="13.5"/>
    <row r="13" spans="29:105" s="5" customFormat="1" ht="27.75" customHeight="1">
      <c r="AC13" s="11"/>
      <c r="AD13" s="11"/>
      <c r="AE13" s="11"/>
      <c r="AF13" s="11"/>
      <c r="AG13" s="11"/>
      <c r="AI13" s="517" t="s">
        <v>24</v>
      </c>
      <c r="AJ13" s="517"/>
      <c r="AK13" s="517"/>
      <c r="AL13" s="517"/>
      <c r="AM13" s="517"/>
      <c r="AN13" s="517"/>
      <c r="AO13" s="517"/>
      <c r="AP13" s="517"/>
      <c r="AQ13" s="517"/>
      <c r="AR13" s="517"/>
      <c r="AS13" s="517"/>
      <c r="AT13" s="517"/>
      <c r="AU13" s="517"/>
      <c r="AV13" s="517"/>
      <c r="AW13" s="517"/>
      <c r="AX13" s="517"/>
      <c r="AY13" s="517"/>
      <c r="AZ13" s="517"/>
      <c r="BA13" s="517"/>
      <c r="BB13" s="517"/>
      <c r="BC13" s="7"/>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c r="CG13" s="516"/>
      <c r="CH13" s="516"/>
      <c r="CI13" s="516"/>
      <c r="CJ13" s="516"/>
      <c r="CK13" s="516"/>
      <c r="CL13" s="516"/>
      <c r="CM13" s="516"/>
      <c r="CN13" s="516"/>
      <c r="CO13" s="516"/>
      <c r="CP13" s="516"/>
      <c r="CQ13" s="516"/>
      <c r="CR13" s="516"/>
      <c r="CS13" s="516"/>
      <c r="CT13" s="516"/>
      <c r="CU13" s="516"/>
      <c r="CV13" s="516"/>
      <c r="CW13" s="516"/>
      <c r="CX13" s="516"/>
      <c r="CY13" s="516"/>
      <c r="CZ13" s="516"/>
      <c r="DA13" s="516"/>
    </row>
    <row r="14" spans="29:105" s="5" customFormat="1" ht="27.75" customHeight="1">
      <c r="AC14" s="11"/>
      <c r="AD14" s="11"/>
      <c r="AE14" s="11"/>
      <c r="AF14" s="11"/>
      <c r="AG14" s="11"/>
      <c r="AI14" s="517" t="s">
        <v>58</v>
      </c>
      <c r="AJ14" s="517"/>
      <c r="AK14" s="517"/>
      <c r="AL14" s="517"/>
      <c r="AM14" s="517"/>
      <c r="AN14" s="517"/>
      <c r="AO14" s="517"/>
      <c r="AP14" s="517"/>
      <c r="AQ14" s="517"/>
      <c r="AR14" s="517"/>
      <c r="AS14" s="517"/>
      <c r="AT14" s="517"/>
      <c r="AU14" s="517"/>
      <c r="AV14" s="517"/>
      <c r="AW14" s="517"/>
      <c r="AX14" s="517"/>
      <c r="AY14" s="517"/>
      <c r="AZ14" s="517"/>
      <c r="BA14" s="517"/>
      <c r="BB14" s="517"/>
      <c r="BC14" s="7"/>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c r="CG14" s="516"/>
      <c r="CH14" s="516"/>
      <c r="CI14" s="516"/>
      <c r="CJ14" s="516"/>
      <c r="CK14" s="516"/>
      <c r="CL14" s="516"/>
      <c r="CM14" s="516"/>
      <c r="CN14" s="516"/>
      <c r="CO14" s="516"/>
      <c r="CP14" s="516"/>
      <c r="CQ14" s="516"/>
      <c r="CR14" s="516"/>
      <c r="CS14" s="516"/>
      <c r="CT14" s="516"/>
      <c r="CU14" s="516"/>
      <c r="CV14" s="516"/>
      <c r="CW14" s="516"/>
      <c r="CX14" s="516"/>
      <c r="CY14" s="516"/>
      <c r="CZ14" s="516"/>
      <c r="DA14" s="516"/>
    </row>
    <row r="15" spans="35:105" s="5" customFormat="1" ht="27.75" customHeight="1">
      <c r="AI15" s="602" t="s">
        <v>444</v>
      </c>
      <c r="AJ15" s="517"/>
      <c r="AK15" s="517"/>
      <c r="AL15" s="517"/>
      <c r="AM15" s="517"/>
      <c r="AN15" s="517"/>
      <c r="AO15" s="517"/>
      <c r="AP15" s="517"/>
      <c r="AQ15" s="517"/>
      <c r="AR15" s="517"/>
      <c r="AS15" s="517"/>
      <c r="AT15" s="517"/>
      <c r="AU15" s="517"/>
      <c r="AV15" s="517"/>
      <c r="AW15" s="517"/>
      <c r="AX15" s="517"/>
      <c r="AY15" s="517"/>
      <c r="AZ15" s="517"/>
      <c r="BA15" s="517"/>
      <c r="BB15" s="517"/>
      <c r="BC15" s="7"/>
      <c r="BD15" s="520"/>
      <c r="BE15" s="520"/>
      <c r="BF15" s="520"/>
      <c r="BG15" s="520"/>
      <c r="BH15" s="520"/>
      <c r="BI15" s="520"/>
      <c r="BJ15" s="520"/>
      <c r="BK15" s="520"/>
      <c r="BL15" s="520"/>
      <c r="BM15" s="520"/>
      <c r="BN15" s="520"/>
      <c r="BO15" s="520"/>
      <c r="BP15" s="520"/>
      <c r="BQ15" s="520"/>
      <c r="BR15" s="520"/>
      <c r="BS15" s="520"/>
      <c r="BT15" s="520"/>
      <c r="BU15" s="520"/>
      <c r="BV15" s="520"/>
      <c r="BW15" s="520"/>
      <c r="BX15" s="520"/>
      <c r="BY15" s="520"/>
      <c r="BZ15" s="520"/>
      <c r="CA15" s="520"/>
      <c r="CB15" s="520"/>
      <c r="CC15" s="520"/>
      <c r="CD15" s="520"/>
      <c r="CE15" s="520"/>
      <c r="CF15" s="520"/>
      <c r="CG15" s="520"/>
      <c r="CH15" s="520"/>
      <c r="CI15" s="520"/>
      <c r="CJ15" s="520"/>
      <c r="CK15" s="520"/>
      <c r="CL15" s="520"/>
      <c r="CM15" s="520"/>
      <c r="CN15" s="520"/>
      <c r="CO15" s="520"/>
      <c r="CP15" s="520"/>
      <c r="CQ15" s="520"/>
      <c r="CR15" s="520"/>
      <c r="CS15" s="520"/>
      <c r="CT15" s="520"/>
      <c r="CU15" s="520"/>
      <c r="CV15" s="520"/>
      <c r="CW15" s="520"/>
      <c r="CX15" s="520"/>
      <c r="CY15" s="601" t="s">
        <v>59</v>
      </c>
      <c r="CZ15" s="601"/>
      <c r="DA15" s="601"/>
    </row>
    <row r="16" spans="35:105" ht="19.5" customHeight="1">
      <c r="AI16" s="518" t="s">
        <v>127</v>
      </c>
      <c r="AJ16" s="518"/>
      <c r="AK16" s="518"/>
      <c r="AL16" s="518"/>
      <c r="AM16" s="518"/>
      <c r="AN16" s="518"/>
      <c r="AO16" s="518"/>
      <c r="AP16" s="518"/>
      <c r="AQ16" s="518"/>
      <c r="AR16" s="518"/>
      <c r="AS16" s="518"/>
      <c r="AT16" s="518"/>
      <c r="AU16" s="518"/>
      <c r="AV16" s="518"/>
      <c r="AW16" s="518"/>
      <c r="AX16" s="518"/>
      <c r="AY16" s="518"/>
      <c r="AZ16" s="518"/>
      <c r="BA16" s="518"/>
      <c r="BB16" s="518"/>
      <c r="BC16" s="3"/>
      <c r="BD16" s="710"/>
      <c r="BE16" s="710"/>
      <c r="BF16" s="710"/>
      <c r="BG16" s="710"/>
      <c r="BH16" s="710"/>
      <c r="BI16" s="710"/>
      <c r="BJ16" s="710"/>
      <c r="BK16" s="710"/>
      <c r="BL16" s="710"/>
      <c r="BM16" s="710"/>
      <c r="BN16" s="710"/>
      <c r="BO16" s="710"/>
      <c r="BP16" s="710"/>
      <c r="BQ16" s="710"/>
      <c r="BR16" s="710"/>
      <c r="BS16" s="710"/>
      <c r="BT16" s="710"/>
      <c r="BU16" s="710"/>
      <c r="BV16" s="710"/>
      <c r="BW16" s="710"/>
      <c r="BX16" s="710"/>
      <c r="BY16" s="710"/>
      <c r="BZ16" s="710"/>
      <c r="CA16" s="710"/>
      <c r="CB16" s="710"/>
      <c r="CC16" s="710"/>
      <c r="CD16" s="710"/>
      <c r="CE16" s="710"/>
      <c r="CF16" s="710"/>
      <c r="CG16" s="710"/>
      <c r="CH16" s="710"/>
      <c r="CI16" s="710"/>
      <c r="CJ16" s="710"/>
      <c r="CK16" s="710"/>
      <c r="CL16" s="710"/>
      <c r="CM16" s="710"/>
      <c r="CN16" s="710"/>
      <c r="CO16" s="710"/>
      <c r="CP16" s="710"/>
      <c r="CQ16" s="710"/>
      <c r="CR16" s="710"/>
      <c r="CS16" s="710"/>
      <c r="CT16" s="710"/>
      <c r="CU16" s="710"/>
      <c r="CV16" s="710"/>
      <c r="CW16" s="710"/>
      <c r="CX16" s="710"/>
      <c r="CY16" s="710"/>
      <c r="CZ16" s="710"/>
      <c r="DA16" s="710"/>
    </row>
    <row r="20" s="4" customFormat="1" ht="19.5" customHeight="1">
      <c r="B20" s="4" t="s">
        <v>478</v>
      </c>
    </row>
    <row r="21" s="4" customFormat="1" ht="19.5" customHeight="1">
      <c r="B21" s="4" t="s">
        <v>447</v>
      </c>
    </row>
    <row r="24" spans="2:21" s="4" customFormat="1" ht="19.5" customHeight="1">
      <c r="B24" s="4" t="s">
        <v>139</v>
      </c>
      <c r="U24" s="4" t="s">
        <v>0</v>
      </c>
    </row>
    <row r="25" s="4" customFormat="1" ht="13.5"/>
    <row r="26" s="4" customFormat="1" ht="19.5" customHeight="1">
      <c r="B26" s="4" t="s">
        <v>138</v>
      </c>
    </row>
    <row r="28" spans="7:105" ht="13.5">
      <c r="G28" s="478" t="s">
        <v>137</v>
      </c>
      <c r="H28" s="478"/>
      <c r="I28" s="478"/>
      <c r="J28" s="478"/>
      <c r="K28" s="478"/>
      <c r="L28" s="478"/>
      <c r="M28" s="478"/>
      <c r="N28" s="478"/>
      <c r="O28" s="478"/>
      <c r="P28" s="478"/>
      <c r="Q28" s="478"/>
      <c r="R28" s="724"/>
      <c r="S28" s="724"/>
      <c r="T28" s="724"/>
      <c r="U28" s="724"/>
      <c r="V28" s="724"/>
      <c r="W28" s="724"/>
      <c r="X28" s="724"/>
      <c r="Y28" s="725"/>
      <c r="Z28" s="726" t="s">
        <v>231</v>
      </c>
      <c r="AA28" s="727"/>
      <c r="AB28" s="727"/>
      <c r="AC28" s="727"/>
      <c r="AD28" s="727"/>
      <c r="AE28" s="727"/>
      <c r="AF28" s="727"/>
      <c r="AG28" s="728"/>
      <c r="AH28" s="727" t="s">
        <v>128</v>
      </c>
      <c r="AI28" s="727"/>
      <c r="AJ28" s="727"/>
      <c r="AK28" s="727"/>
      <c r="AL28" s="727"/>
      <c r="AM28" s="727"/>
      <c r="AN28" s="727"/>
      <c r="AO28" s="728"/>
      <c r="AP28" s="726" t="s">
        <v>129</v>
      </c>
      <c r="AQ28" s="727"/>
      <c r="AR28" s="727"/>
      <c r="AS28" s="727"/>
      <c r="AT28" s="727"/>
      <c r="AU28" s="727"/>
      <c r="AV28" s="727"/>
      <c r="AW28" s="729"/>
      <c r="AX28" s="730" t="s">
        <v>130</v>
      </c>
      <c r="AY28" s="727"/>
      <c r="AZ28" s="727"/>
      <c r="BA28" s="727"/>
      <c r="BB28" s="727"/>
      <c r="BC28" s="727"/>
      <c r="BD28" s="727"/>
      <c r="BE28" s="727"/>
      <c r="BF28" s="727" t="s">
        <v>131</v>
      </c>
      <c r="BG28" s="727"/>
      <c r="BH28" s="727"/>
      <c r="BI28" s="727"/>
      <c r="BJ28" s="727"/>
      <c r="BK28" s="727"/>
      <c r="BL28" s="727"/>
      <c r="BM28" s="728"/>
      <c r="BN28" s="726" t="s">
        <v>132</v>
      </c>
      <c r="BO28" s="727"/>
      <c r="BP28" s="727"/>
      <c r="BQ28" s="727"/>
      <c r="BR28" s="727"/>
      <c r="BS28" s="727"/>
      <c r="BT28" s="727"/>
      <c r="BU28" s="729"/>
      <c r="BV28" s="730" t="s">
        <v>133</v>
      </c>
      <c r="BW28" s="727"/>
      <c r="BX28" s="727"/>
      <c r="BY28" s="727"/>
      <c r="BZ28" s="727"/>
      <c r="CA28" s="727"/>
      <c r="CB28" s="727"/>
      <c r="CC28" s="727"/>
      <c r="CD28" s="727" t="s">
        <v>134</v>
      </c>
      <c r="CE28" s="727"/>
      <c r="CF28" s="727"/>
      <c r="CG28" s="727"/>
      <c r="CH28" s="727"/>
      <c r="CI28" s="727"/>
      <c r="CJ28" s="727"/>
      <c r="CK28" s="728"/>
      <c r="CL28" s="726" t="s">
        <v>135</v>
      </c>
      <c r="CM28" s="727"/>
      <c r="CN28" s="727"/>
      <c r="CO28" s="727"/>
      <c r="CP28" s="727"/>
      <c r="CQ28" s="727"/>
      <c r="CR28" s="727"/>
      <c r="CS28" s="729"/>
      <c r="CT28" s="730" t="s">
        <v>136</v>
      </c>
      <c r="CU28" s="727"/>
      <c r="CV28" s="727"/>
      <c r="CW28" s="727"/>
      <c r="CX28" s="727"/>
      <c r="CY28" s="727"/>
      <c r="CZ28" s="727"/>
      <c r="DA28" s="727"/>
    </row>
    <row r="29" spans="7:105" ht="13.5">
      <c r="G29" s="478"/>
      <c r="H29" s="478"/>
      <c r="I29" s="478"/>
      <c r="J29" s="478"/>
      <c r="K29" s="478"/>
      <c r="L29" s="478"/>
      <c r="M29" s="478"/>
      <c r="N29" s="478"/>
      <c r="O29" s="478"/>
      <c r="P29" s="478"/>
      <c r="Q29" s="478"/>
      <c r="R29" s="714"/>
      <c r="S29" s="714"/>
      <c r="T29" s="714"/>
      <c r="U29" s="714"/>
      <c r="V29" s="714"/>
      <c r="W29" s="714"/>
      <c r="X29" s="714"/>
      <c r="Y29" s="715"/>
      <c r="Z29" s="718"/>
      <c r="AA29" s="714"/>
      <c r="AB29" s="714"/>
      <c r="AC29" s="714"/>
      <c r="AD29" s="714"/>
      <c r="AE29" s="714"/>
      <c r="AF29" s="714"/>
      <c r="AG29" s="715"/>
      <c r="AH29" s="714"/>
      <c r="AI29" s="714"/>
      <c r="AJ29" s="714"/>
      <c r="AK29" s="714"/>
      <c r="AL29" s="714"/>
      <c r="AM29" s="714"/>
      <c r="AN29" s="714"/>
      <c r="AO29" s="715"/>
      <c r="AP29" s="718"/>
      <c r="AQ29" s="714"/>
      <c r="AR29" s="714"/>
      <c r="AS29" s="714"/>
      <c r="AT29" s="714"/>
      <c r="AU29" s="714"/>
      <c r="AV29" s="714"/>
      <c r="AW29" s="719"/>
      <c r="AX29" s="722"/>
      <c r="AY29" s="714"/>
      <c r="AZ29" s="714"/>
      <c r="BA29" s="714"/>
      <c r="BB29" s="714"/>
      <c r="BC29" s="714"/>
      <c r="BD29" s="714"/>
      <c r="BE29" s="714"/>
      <c r="BF29" s="714"/>
      <c r="BG29" s="714"/>
      <c r="BH29" s="714"/>
      <c r="BI29" s="714"/>
      <c r="BJ29" s="714"/>
      <c r="BK29" s="714"/>
      <c r="BL29" s="714"/>
      <c r="BM29" s="715"/>
      <c r="BN29" s="718"/>
      <c r="BO29" s="714"/>
      <c r="BP29" s="714"/>
      <c r="BQ29" s="714"/>
      <c r="BR29" s="714"/>
      <c r="BS29" s="714"/>
      <c r="BT29" s="714"/>
      <c r="BU29" s="719"/>
      <c r="BV29" s="722"/>
      <c r="BW29" s="714"/>
      <c r="BX29" s="714"/>
      <c r="BY29" s="714"/>
      <c r="BZ29" s="714"/>
      <c r="CA29" s="714"/>
      <c r="CB29" s="714"/>
      <c r="CC29" s="714"/>
      <c r="CD29" s="714"/>
      <c r="CE29" s="714"/>
      <c r="CF29" s="714"/>
      <c r="CG29" s="714"/>
      <c r="CH29" s="714"/>
      <c r="CI29" s="714"/>
      <c r="CJ29" s="714"/>
      <c r="CK29" s="715"/>
      <c r="CL29" s="718"/>
      <c r="CM29" s="714"/>
      <c r="CN29" s="714"/>
      <c r="CO29" s="714"/>
      <c r="CP29" s="714"/>
      <c r="CQ29" s="714"/>
      <c r="CR29" s="714"/>
      <c r="CS29" s="719"/>
      <c r="CT29" s="722"/>
      <c r="CU29" s="714"/>
      <c r="CV29" s="714"/>
      <c r="CW29" s="714"/>
      <c r="CX29" s="714"/>
      <c r="CY29" s="714"/>
      <c r="CZ29" s="714"/>
      <c r="DA29" s="714"/>
    </row>
    <row r="30" spans="7:105" ht="13.5">
      <c r="G30" s="478"/>
      <c r="H30" s="478"/>
      <c r="I30" s="478"/>
      <c r="J30" s="478"/>
      <c r="K30" s="478"/>
      <c r="L30" s="478"/>
      <c r="M30" s="478"/>
      <c r="N30" s="478"/>
      <c r="O30" s="478"/>
      <c r="P30" s="478"/>
      <c r="Q30" s="478"/>
      <c r="R30" s="716"/>
      <c r="S30" s="716"/>
      <c r="T30" s="716"/>
      <c r="U30" s="716"/>
      <c r="V30" s="716"/>
      <c r="W30" s="716"/>
      <c r="X30" s="716"/>
      <c r="Y30" s="717"/>
      <c r="Z30" s="720"/>
      <c r="AA30" s="716"/>
      <c r="AB30" s="716"/>
      <c r="AC30" s="716"/>
      <c r="AD30" s="716"/>
      <c r="AE30" s="716"/>
      <c r="AF30" s="716"/>
      <c r="AG30" s="717"/>
      <c r="AH30" s="716"/>
      <c r="AI30" s="716"/>
      <c r="AJ30" s="716"/>
      <c r="AK30" s="716"/>
      <c r="AL30" s="716"/>
      <c r="AM30" s="716"/>
      <c r="AN30" s="716"/>
      <c r="AO30" s="717"/>
      <c r="AP30" s="720"/>
      <c r="AQ30" s="716"/>
      <c r="AR30" s="716"/>
      <c r="AS30" s="716"/>
      <c r="AT30" s="716"/>
      <c r="AU30" s="716"/>
      <c r="AV30" s="716"/>
      <c r="AW30" s="721"/>
      <c r="AX30" s="723"/>
      <c r="AY30" s="716"/>
      <c r="AZ30" s="716"/>
      <c r="BA30" s="716"/>
      <c r="BB30" s="716"/>
      <c r="BC30" s="716"/>
      <c r="BD30" s="716"/>
      <c r="BE30" s="716"/>
      <c r="BF30" s="716"/>
      <c r="BG30" s="716"/>
      <c r="BH30" s="716"/>
      <c r="BI30" s="716"/>
      <c r="BJ30" s="716"/>
      <c r="BK30" s="716"/>
      <c r="BL30" s="716"/>
      <c r="BM30" s="717"/>
      <c r="BN30" s="720"/>
      <c r="BO30" s="716"/>
      <c r="BP30" s="716"/>
      <c r="BQ30" s="716"/>
      <c r="BR30" s="716"/>
      <c r="BS30" s="716"/>
      <c r="BT30" s="716"/>
      <c r="BU30" s="721"/>
      <c r="BV30" s="723"/>
      <c r="BW30" s="716"/>
      <c r="BX30" s="716"/>
      <c r="BY30" s="716"/>
      <c r="BZ30" s="716"/>
      <c r="CA30" s="716"/>
      <c r="CB30" s="716"/>
      <c r="CC30" s="716"/>
      <c r="CD30" s="716"/>
      <c r="CE30" s="716"/>
      <c r="CF30" s="716"/>
      <c r="CG30" s="716"/>
      <c r="CH30" s="716"/>
      <c r="CI30" s="716"/>
      <c r="CJ30" s="716"/>
      <c r="CK30" s="717"/>
      <c r="CL30" s="720"/>
      <c r="CM30" s="716"/>
      <c r="CN30" s="716"/>
      <c r="CO30" s="716"/>
      <c r="CP30" s="716"/>
      <c r="CQ30" s="716"/>
      <c r="CR30" s="716"/>
      <c r="CS30" s="721"/>
      <c r="CT30" s="723"/>
      <c r="CU30" s="716"/>
      <c r="CV30" s="716"/>
      <c r="CW30" s="716"/>
      <c r="CX30" s="716"/>
      <c r="CY30" s="716"/>
      <c r="CZ30" s="716"/>
      <c r="DA30" s="716"/>
    </row>
    <row r="31" spans="7:105" ht="13.5">
      <c r="G31" s="478"/>
      <c r="H31" s="478"/>
      <c r="I31" s="478"/>
      <c r="J31" s="478"/>
      <c r="K31" s="478"/>
      <c r="L31" s="478"/>
      <c r="M31" s="478"/>
      <c r="N31" s="478"/>
      <c r="O31" s="478"/>
      <c r="P31" s="478"/>
      <c r="Q31" s="478"/>
      <c r="R31" s="716"/>
      <c r="S31" s="716"/>
      <c r="T31" s="716"/>
      <c r="U31" s="716"/>
      <c r="V31" s="716"/>
      <c r="W31" s="716"/>
      <c r="X31" s="716"/>
      <c r="Y31" s="717"/>
      <c r="Z31" s="720"/>
      <c r="AA31" s="716"/>
      <c r="AB31" s="716"/>
      <c r="AC31" s="716"/>
      <c r="AD31" s="716"/>
      <c r="AE31" s="716"/>
      <c r="AF31" s="716"/>
      <c r="AG31" s="717"/>
      <c r="AH31" s="716"/>
      <c r="AI31" s="716"/>
      <c r="AJ31" s="716"/>
      <c r="AK31" s="716"/>
      <c r="AL31" s="716"/>
      <c r="AM31" s="716"/>
      <c r="AN31" s="716"/>
      <c r="AO31" s="717"/>
      <c r="AP31" s="720"/>
      <c r="AQ31" s="716"/>
      <c r="AR31" s="716"/>
      <c r="AS31" s="716"/>
      <c r="AT31" s="716"/>
      <c r="AU31" s="716"/>
      <c r="AV31" s="716"/>
      <c r="AW31" s="721"/>
      <c r="AX31" s="723"/>
      <c r="AY31" s="716"/>
      <c r="AZ31" s="716"/>
      <c r="BA31" s="716"/>
      <c r="BB31" s="716"/>
      <c r="BC31" s="716"/>
      <c r="BD31" s="716"/>
      <c r="BE31" s="716"/>
      <c r="BF31" s="716"/>
      <c r="BG31" s="716"/>
      <c r="BH31" s="716"/>
      <c r="BI31" s="716"/>
      <c r="BJ31" s="716"/>
      <c r="BK31" s="716"/>
      <c r="BL31" s="716"/>
      <c r="BM31" s="717"/>
      <c r="BN31" s="720"/>
      <c r="BO31" s="716"/>
      <c r="BP31" s="716"/>
      <c r="BQ31" s="716"/>
      <c r="BR31" s="716"/>
      <c r="BS31" s="716"/>
      <c r="BT31" s="716"/>
      <c r="BU31" s="721"/>
      <c r="BV31" s="723"/>
      <c r="BW31" s="716"/>
      <c r="BX31" s="716"/>
      <c r="BY31" s="716"/>
      <c r="BZ31" s="716"/>
      <c r="CA31" s="716"/>
      <c r="CB31" s="716"/>
      <c r="CC31" s="716"/>
      <c r="CD31" s="716"/>
      <c r="CE31" s="716"/>
      <c r="CF31" s="716"/>
      <c r="CG31" s="716"/>
      <c r="CH31" s="716"/>
      <c r="CI31" s="716"/>
      <c r="CJ31" s="716"/>
      <c r="CK31" s="717"/>
      <c r="CL31" s="720"/>
      <c r="CM31" s="716"/>
      <c r="CN31" s="716"/>
      <c r="CO31" s="716"/>
      <c r="CP31" s="716"/>
      <c r="CQ31" s="716"/>
      <c r="CR31" s="716"/>
      <c r="CS31" s="721"/>
      <c r="CT31" s="723"/>
      <c r="CU31" s="716"/>
      <c r="CV31" s="716"/>
      <c r="CW31" s="716"/>
      <c r="CX31" s="716"/>
      <c r="CY31" s="716"/>
      <c r="CZ31" s="716"/>
      <c r="DA31" s="716"/>
    </row>
    <row r="32" spans="7:105" ht="13.5">
      <c r="G32" s="478"/>
      <c r="H32" s="478"/>
      <c r="I32" s="478"/>
      <c r="J32" s="478"/>
      <c r="K32" s="478"/>
      <c r="L32" s="478"/>
      <c r="M32" s="478"/>
      <c r="N32" s="478"/>
      <c r="O32" s="478"/>
      <c r="P32" s="478"/>
      <c r="Q32" s="478"/>
      <c r="R32" s="716"/>
      <c r="S32" s="716"/>
      <c r="T32" s="716"/>
      <c r="U32" s="716"/>
      <c r="V32" s="716"/>
      <c r="W32" s="716"/>
      <c r="X32" s="716"/>
      <c r="Y32" s="717"/>
      <c r="Z32" s="720"/>
      <c r="AA32" s="716"/>
      <c r="AB32" s="716"/>
      <c r="AC32" s="716"/>
      <c r="AD32" s="716"/>
      <c r="AE32" s="716"/>
      <c r="AF32" s="716"/>
      <c r="AG32" s="717"/>
      <c r="AH32" s="716"/>
      <c r="AI32" s="716"/>
      <c r="AJ32" s="716"/>
      <c r="AK32" s="716"/>
      <c r="AL32" s="716"/>
      <c r="AM32" s="716"/>
      <c r="AN32" s="716"/>
      <c r="AO32" s="717"/>
      <c r="AP32" s="720"/>
      <c r="AQ32" s="716"/>
      <c r="AR32" s="716"/>
      <c r="AS32" s="716"/>
      <c r="AT32" s="716"/>
      <c r="AU32" s="716"/>
      <c r="AV32" s="716"/>
      <c r="AW32" s="721"/>
      <c r="AX32" s="723"/>
      <c r="AY32" s="716"/>
      <c r="AZ32" s="716"/>
      <c r="BA32" s="716"/>
      <c r="BB32" s="716"/>
      <c r="BC32" s="716"/>
      <c r="BD32" s="716"/>
      <c r="BE32" s="716"/>
      <c r="BF32" s="716"/>
      <c r="BG32" s="716"/>
      <c r="BH32" s="716"/>
      <c r="BI32" s="716"/>
      <c r="BJ32" s="716"/>
      <c r="BK32" s="716"/>
      <c r="BL32" s="716"/>
      <c r="BM32" s="717"/>
      <c r="BN32" s="720"/>
      <c r="BO32" s="716"/>
      <c r="BP32" s="716"/>
      <c r="BQ32" s="716"/>
      <c r="BR32" s="716"/>
      <c r="BS32" s="716"/>
      <c r="BT32" s="716"/>
      <c r="BU32" s="721"/>
      <c r="BV32" s="723"/>
      <c r="BW32" s="716"/>
      <c r="BX32" s="716"/>
      <c r="BY32" s="716"/>
      <c r="BZ32" s="716"/>
      <c r="CA32" s="716"/>
      <c r="CB32" s="716"/>
      <c r="CC32" s="716"/>
      <c r="CD32" s="716"/>
      <c r="CE32" s="716"/>
      <c r="CF32" s="716"/>
      <c r="CG32" s="716"/>
      <c r="CH32" s="716"/>
      <c r="CI32" s="716"/>
      <c r="CJ32" s="716"/>
      <c r="CK32" s="717"/>
      <c r="CL32" s="720"/>
      <c r="CM32" s="716"/>
      <c r="CN32" s="716"/>
      <c r="CO32" s="716"/>
      <c r="CP32" s="716"/>
      <c r="CQ32" s="716"/>
      <c r="CR32" s="716"/>
      <c r="CS32" s="721"/>
      <c r="CT32" s="723"/>
      <c r="CU32" s="716"/>
      <c r="CV32" s="716"/>
      <c r="CW32" s="716"/>
      <c r="CX32" s="716"/>
      <c r="CY32" s="716"/>
      <c r="CZ32" s="716"/>
      <c r="DA32" s="716"/>
    </row>
    <row r="40" ht="13.5">
      <c r="B40" s="1" t="s">
        <v>140</v>
      </c>
    </row>
    <row r="41" ht="13.5">
      <c r="B41" s="1" t="s">
        <v>141</v>
      </c>
    </row>
    <row r="42" ht="13.5">
      <c r="B42" s="1" t="s">
        <v>232</v>
      </c>
    </row>
  </sheetData>
  <sheetProtection/>
  <mergeCells count="34">
    <mergeCell ref="B4:DA4"/>
    <mergeCell ref="CC7:CX7"/>
    <mergeCell ref="AI13:BB13"/>
    <mergeCell ref="BD13:DA13"/>
    <mergeCell ref="AI14:BB14"/>
    <mergeCell ref="BD14:DA14"/>
    <mergeCell ref="CD28:CK28"/>
    <mergeCell ref="CL28:CS28"/>
    <mergeCell ref="CT28:DA28"/>
    <mergeCell ref="AI15:BB15"/>
    <mergeCell ref="BD15:CX15"/>
    <mergeCell ref="CY15:DA15"/>
    <mergeCell ref="AI16:BB16"/>
    <mergeCell ref="BD16:DA16"/>
    <mergeCell ref="AX28:BE28"/>
    <mergeCell ref="BF28:BM28"/>
    <mergeCell ref="BN28:BU28"/>
    <mergeCell ref="BV28:CC28"/>
    <mergeCell ref="G28:Q32"/>
    <mergeCell ref="R28:Y28"/>
    <mergeCell ref="Z28:AG28"/>
    <mergeCell ref="AH28:AO28"/>
    <mergeCell ref="AP28:AW28"/>
    <mergeCell ref="CD29:CK32"/>
    <mergeCell ref="CL29:CS32"/>
    <mergeCell ref="CT29:DA32"/>
    <mergeCell ref="R29:Y32"/>
    <mergeCell ref="Z29:AG32"/>
    <mergeCell ref="AH29:AO32"/>
    <mergeCell ref="AP29:AW32"/>
    <mergeCell ref="AX29:BE32"/>
    <mergeCell ref="BF29:BM32"/>
    <mergeCell ref="BN29:BU32"/>
    <mergeCell ref="BV29:CC32"/>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BL36"/>
  <sheetViews>
    <sheetView showGridLines="0" zoomScalePageLayoutView="0" workbookViewId="0" topLeftCell="A1">
      <selection activeCell="A1" sqref="A1"/>
    </sheetView>
  </sheetViews>
  <sheetFormatPr defaultColWidth="2.00390625" defaultRowHeight="15"/>
  <cols>
    <col min="1" max="1" width="2.00390625" style="1" customWidth="1"/>
    <col min="2" max="64" width="2.140625" style="1" customWidth="1"/>
    <col min="65" max="16384" width="2.00390625" style="1" customWidth="1"/>
  </cols>
  <sheetData>
    <row r="1" ht="13.5">
      <c r="A1" s="1" t="s">
        <v>383</v>
      </c>
    </row>
    <row r="2" ht="14.25" thickBot="1"/>
    <row r="3" spans="2:64" ht="15" customHeight="1">
      <c r="B3" s="361"/>
      <c r="C3" s="362"/>
      <c r="D3" s="362"/>
      <c r="E3" s="362"/>
      <c r="F3" s="363"/>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c r="AY3" s="362"/>
      <c r="AZ3" s="362"/>
      <c r="BA3" s="362"/>
      <c r="BB3" s="362"/>
      <c r="BC3" s="362"/>
      <c r="BD3" s="362"/>
      <c r="BE3" s="362"/>
      <c r="BF3" s="362"/>
      <c r="BG3" s="362"/>
      <c r="BH3" s="362"/>
      <c r="BI3" s="362"/>
      <c r="BJ3" s="362"/>
      <c r="BK3" s="362"/>
      <c r="BL3" s="364"/>
    </row>
    <row r="4" spans="2:64" ht="15" customHeight="1">
      <c r="B4" s="365"/>
      <c r="C4" s="366"/>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8"/>
      <c r="BL4" s="369"/>
    </row>
    <row r="5" spans="2:64" ht="15" customHeight="1">
      <c r="B5" s="365"/>
      <c r="C5" s="370"/>
      <c r="D5" s="371"/>
      <c r="E5" s="371"/>
      <c r="F5" s="371"/>
      <c r="G5" s="371"/>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3"/>
      <c r="BL5" s="369"/>
    </row>
    <row r="6" spans="2:64" ht="15" customHeight="1">
      <c r="B6" s="365"/>
      <c r="C6" s="744" t="s">
        <v>302</v>
      </c>
      <c r="D6" s="745"/>
      <c r="E6" s="745"/>
      <c r="F6" s="745"/>
      <c r="G6" s="745"/>
      <c r="H6" s="745"/>
      <c r="I6" s="745"/>
      <c r="J6" s="745"/>
      <c r="K6" s="745"/>
      <c r="L6" s="745"/>
      <c r="M6" s="745"/>
      <c r="N6" s="745"/>
      <c r="O6" s="745"/>
      <c r="P6" s="745"/>
      <c r="Q6" s="745"/>
      <c r="R6" s="745"/>
      <c r="S6" s="745"/>
      <c r="T6" s="745"/>
      <c r="U6" s="745"/>
      <c r="V6" s="745"/>
      <c r="W6" s="745"/>
      <c r="X6" s="745"/>
      <c r="Y6" s="745"/>
      <c r="Z6" s="745"/>
      <c r="AA6" s="745"/>
      <c r="AB6" s="745"/>
      <c r="AC6" s="745"/>
      <c r="AD6" s="745"/>
      <c r="AE6" s="745"/>
      <c r="AF6" s="745"/>
      <c r="AG6" s="745"/>
      <c r="AH6" s="745"/>
      <c r="AI6" s="745"/>
      <c r="AJ6" s="745"/>
      <c r="AK6" s="745"/>
      <c r="AL6" s="745"/>
      <c r="AM6" s="745"/>
      <c r="AN6" s="745"/>
      <c r="AO6" s="745"/>
      <c r="AP6" s="745"/>
      <c r="AQ6" s="745"/>
      <c r="AR6" s="745"/>
      <c r="AS6" s="745"/>
      <c r="AT6" s="745"/>
      <c r="AU6" s="745"/>
      <c r="AV6" s="745"/>
      <c r="AW6" s="745"/>
      <c r="AX6" s="745"/>
      <c r="AY6" s="745"/>
      <c r="AZ6" s="745"/>
      <c r="BA6" s="745"/>
      <c r="BB6" s="745"/>
      <c r="BC6" s="745"/>
      <c r="BD6" s="745"/>
      <c r="BE6" s="745"/>
      <c r="BF6" s="745"/>
      <c r="BG6" s="745"/>
      <c r="BH6" s="745"/>
      <c r="BI6" s="745"/>
      <c r="BJ6" s="745"/>
      <c r="BK6" s="746"/>
      <c r="BL6" s="369"/>
    </row>
    <row r="7" spans="2:64" ht="15" customHeight="1">
      <c r="B7" s="365"/>
      <c r="C7" s="744"/>
      <c r="D7" s="745"/>
      <c r="E7" s="745"/>
      <c r="F7" s="745"/>
      <c r="G7" s="745"/>
      <c r="H7" s="745"/>
      <c r="I7" s="745"/>
      <c r="J7" s="745"/>
      <c r="K7" s="745"/>
      <c r="L7" s="745"/>
      <c r="M7" s="745"/>
      <c r="N7" s="745"/>
      <c r="O7" s="745"/>
      <c r="P7" s="745"/>
      <c r="Q7" s="745"/>
      <c r="R7" s="745"/>
      <c r="S7" s="745"/>
      <c r="T7" s="745"/>
      <c r="U7" s="745"/>
      <c r="V7" s="745"/>
      <c r="W7" s="745"/>
      <c r="X7" s="745"/>
      <c r="Y7" s="745"/>
      <c r="Z7" s="745"/>
      <c r="AA7" s="745"/>
      <c r="AB7" s="745"/>
      <c r="AC7" s="745"/>
      <c r="AD7" s="745"/>
      <c r="AE7" s="745"/>
      <c r="AF7" s="745"/>
      <c r="AG7" s="745"/>
      <c r="AH7" s="745"/>
      <c r="AI7" s="745"/>
      <c r="AJ7" s="745"/>
      <c r="AK7" s="745"/>
      <c r="AL7" s="745"/>
      <c r="AM7" s="745"/>
      <c r="AN7" s="745"/>
      <c r="AO7" s="745"/>
      <c r="AP7" s="745"/>
      <c r="AQ7" s="745"/>
      <c r="AR7" s="745"/>
      <c r="AS7" s="745"/>
      <c r="AT7" s="745"/>
      <c r="AU7" s="745"/>
      <c r="AV7" s="745"/>
      <c r="AW7" s="745"/>
      <c r="AX7" s="745"/>
      <c r="AY7" s="745"/>
      <c r="AZ7" s="745"/>
      <c r="BA7" s="745"/>
      <c r="BB7" s="745"/>
      <c r="BC7" s="745"/>
      <c r="BD7" s="745"/>
      <c r="BE7" s="745"/>
      <c r="BF7" s="745"/>
      <c r="BG7" s="745"/>
      <c r="BH7" s="745"/>
      <c r="BI7" s="745"/>
      <c r="BJ7" s="745"/>
      <c r="BK7" s="746"/>
      <c r="BL7" s="369"/>
    </row>
    <row r="8" spans="2:64" ht="15" customHeight="1">
      <c r="B8" s="365"/>
      <c r="C8" s="374"/>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6"/>
      <c r="BL8" s="369"/>
    </row>
    <row r="9" spans="2:64" ht="15" customHeight="1">
      <c r="B9" s="365"/>
      <c r="C9" s="374"/>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376"/>
      <c r="BL9" s="369"/>
    </row>
    <row r="10" spans="2:64" ht="15" customHeight="1">
      <c r="B10" s="365"/>
      <c r="C10" s="374"/>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7"/>
      <c r="AU10" s="377"/>
      <c r="AV10" s="377"/>
      <c r="AW10" s="377"/>
      <c r="AX10" s="377"/>
      <c r="AY10" s="377"/>
      <c r="AZ10" s="377"/>
      <c r="BA10" s="377"/>
      <c r="BB10" s="377"/>
      <c r="BC10" s="377"/>
      <c r="BD10" s="377"/>
      <c r="BE10" s="377"/>
      <c r="BF10" s="377"/>
      <c r="BG10" s="377"/>
      <c r="BH10" s="377"/>
      <c r="BI10" s="377"/>
      <c r="BJ10" s="377"/>
      <c r="BK10" s="378"/>
      <c r="BL10" s="369"/>
    </row>
    <row r="11" spans="2:64" ht="15" customHeight="1">
      <c r="B11" s="365"/>
      <c r="C11" s="374"/>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747" t="s">
        <v>303</v>
      </c>
      <c r="AU11" s="747"/>
      <c r="AV11" s="747"/>
      <c r="AW11" s="748"/>
      <c r="AX11" s="748"/>
      <c r="AY11" s="747" t="s">
        <v>304</v>
      </c>
      <c r="AZ11" s="747"/>
      <c r="BA11" s="748"/>
      <c r="BB11" s="748"/>
      <c r="BC11" s="747" t="s">
        <v>305</v>
      </c>
      <c r="BD11" s="747"/>
      <c r="BE11" s="748"/>
      <c r="BF11" s="748"/>
      <c r="BG11" s="747" t="s">
        <v>306</v>
      </c>
      <c r="BH11" s="747"/>
      <c r="BI11" s="377"/>
      <c r="BJ11" s="377"/>
      <c r="BK11" s="378"/>
      <c r="BL11" s="369"/>
    </row>
    <row r="12" spans="2:64" ht="25.5">
      <c r="B12" s="365"/>
      <c r="C12" s="374"/>
      <c r="D12" s="743" t="s">
        <v>389</v>
      </c>
      <c r="E12" s="743"/>
      <c r="F12" s="743"/>
      <c r="G12" s="743"/>
      <c r="H12" s="743"/>
      <c r="I12" s="743"/>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75"/>
      <c r="BG12" s="375"/>
      <c r="BH12" s="375"/>
      <c r="BI12" s="375"/>
      <c r="BJ12" s="375"/>
      <c r="BK12" s="376"/>
      <c r="BL12" s="369"/>
    </row>
    <row r="13" spans="2:64" ht="19.5" customHeight="1">
      <c r="B13" s="365"/>
      <c r="C13" s="374"/>
      <c r="D13" s="375"/>
      <c r="E13" s="733" t="s">
        <v>307</v>
      </c>
      <c r="F13" s="733"/>
      <c r="G13" s="733"/>
      <c r="H13" s="733"/>
      <c r="I13" s="733"/>
      <c r="J13" s="733"/>
      <c r="K13" s="734" t="s">
        <v>388</v>
      </c>
      <c r="L13" s="734"/>
      <c r="M13" s="734"/>
      <c r="N13" s="734"/>
      <c r="O13" s="734"/>
      <c r="P13" s="734"/>
      <c r="Q13" s="734"/>
      <c r="R13" s="734"/>
      <c r="S13" s="733" t="s">
        <v>313</v>
      </c>
      <c r="T13" s="733"/>
      <c r="U13" s="379"/>
      <c r="V13" s="379"/>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D13" s="375"/>
      <c r="BE13" s="375"/>
      <c r="BF13" s="375"/>
      <c r="BG13" s="375"/>
      <c r="BH13" s="375"/>
      <c r="BI13" s="375"/>
      <c r="BJ13" s="375"/>
      <c r="BK13" s="376"/>
      <c r="BL13" s="369"/>
    </row>
    <row r="14" spans="2:64" ht="15" customHeight="1">
      <c r="B14" s="365"/>
      <c r="C14" s="374"/>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6"/>
      <c r="BL14" s="369"/>
    </row>
    <row r="15" spans="2:64" ht="15" customHeight="1">
      <c r="B15" s="365"/>
      <c r="C15" s="380"/>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2"/>
      <c r="AF15" s="382"/>
      <c r="AG15" s="382"/>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3"/>
      <c r="BK15" s="373"/>
      <c r="BL15" s="369"/>
    </row>
    <row r="16" spans="2:64" ht="15" customHeight="1">
      <c r="B16" s="365"/>
      <c r="C16" s="384"/>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5"/>
      <c r="AF16" s="385"/>
      <c r="AG16" s="385"/>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3"/>
      <c r="BK16" s="373"/>
      <c r="BL16" s="369"/>
    </row>
    <row r="17" spans="2:64" ht="15" customHeight="1">
      <c r="B17" s="365"/>
      <c r="C17" s="386"/>
      <c r="D17" s="381"/>
      <c r="E17" s="381"/>
      <c r="F17" s="381"/>
      <c r="G17" s="381"/>
      <c r="H17" s="381"/>
      <c r="I17" s="381"/>
      <c r="J17" s="381"/>
      <c r="K17" s="381"/>
      <c r="L17" s="735" t="s">
        <v>308</v>
      </c>
      <c r="M17" s="735"/>
      <c r="N17" s="735"/>
      <c r="O17" s="735"/>
      <c r="P17" s="735"/>
      <c r="Q17" s="735"/>
      <c r="R17" s="735"/>
      <c r="S17" s="735"/>
      <c r="T17" s="387"/>
      <c r="U17" s="387"/>
      <c r="V17" s="740" t="s">
        <v>390</v>
      </c>
      <c r="W17" s="740"/>
      <c r="X17" s="740"/>
      <c r="Y17" s="740"/>
      <c r="Z17" s="740"/>
      <c r="AA17" s="740"/>
      <c r="AB17" s="740"/>
      <c r="AC17" s="740"/>
      <c r="AD17" s="740"/>
      <c r="AE17" s="740"/>
      <c r="AF17" s="740"/>
      <c r="AG17" s="740"/>
      <c r="AH17" s="740"/>
      <c r="AI17" s="740"/>
      <c r="AJ17" s="740"/>
      <c r="AK17" s="740"/>
      <c r="AL17" s="740"/>
      <c r="AM17" s="740"/>
      <c r="AN17" s="740"/>
      <c r="AO17" s="740"/>
      <c r="AP17" s="740"/>
      <c r="AQ17" s="740"/>
      <c r="AR17" s="740"/>
      <c r="AS17" s="740"/>
      <c r="AT17" s="740"/>
      <c r="AU17" s="740"/>
      <c r="AV17" s="740"/>
      <c r="AW17" s="740"/>
      <c r="AX17" s="740"/>
      <c r="AY17" s="740"/>
      <c r="AZ17" s="740"/>
      <c r="BA17" s="740"/>
      <c r="BB17" s="740"/>
      <c r="BC17" s="740"/>
      <c r="BD17" s="740"/>
      <c r="BE17" s="740"/>
      <c r="BF17" s="740"/>
      <c r="BG17" s="740"/>
      <c r="BH17" s="740"/>
      <c r="BI17" s="740"/>
      <c r="BJ17" s="383"/>
      <c r="BK17" s="373"/>
      <c r="BL17" s="369"/>
    </row>
    <row r="18" spans="2:64" ht="15" customHeight="1">
      <c r="B18" s="365"/>
      <c r="C18" s="386"/>
      <c r="D18" s="381"/>
      <c r="E18" s="381"/>
      <c r="F18" s="381"/>
      <c r="G18" s="381"/>
      <c r="H18" s="381"/>
      <c r="I18" s="381"/>
      <c r="J18" s="381"/>
      <c r="K18" s="381"/>
      <c r="L18" s="735"/>
      <c r="M18" s="735"/>
      <c r="N18" s="735"/>
      <c r="O18" s="735"/>
      <c r="P18" s="735"/>
      <c r="Q18" s="735"/>
      <c r="R18" s="735"/>
      <c r="S18" s="735"/>
      <c r="T18" s="387"/>
      <c r="U18" s="387"/>
      <c r="V18" s="740"/>
      <c r="W18" s="740"/>
      <c r="X18" s="740"/>
      <c r="Y18" s="740"/>
      <c r="Z18" s="740"/>
      <c r="AA18" s="740"/>
      <c r="AB18" s="740"/>
      <c r="AC18" s="740"/>
      <c r="AD18" s="740"/>
      <c r="AE18" s="740"/>
      <c r="AF18" s="740"/>
      <c r="AG18" s="740"/>
      <c r="AH18" s="740"/>
      <c r="AI18" s="740"/>
      <c r="AJ18" s="740"/>
      <c r="AK18" s="740"/>
      <c r="AL18" s="740"/>
      <c r="AM18" s="740"/>
      <c r="AN18" s="740"/>
      <c r="AO18" s="740"/>
      <c r="AP18" s="740"/>
      <c r="AQ18" s="740"/>
      <c r="AR18" s="740"/>
      <c r="AS18" s="740"/>
      <c r="AT18" s="740"/>
      <c r="AU18" s="740"/>
      <c r="AV18" s="740"/>
      <c r="AW18" s="740"/>
      <c r="AX18" s="740"/>
      <c r="AY18" s="740"/>
      <c r="AZ18" s="740"/>
      <c r="BA18" s="740"/>
      <c r="BB18" s="740"/>
      <c r="BC18" s="740"/>
      <c r="BD18" s="740"/>
      <c r="BE18" s="740"/>
      <c r="BF18" s="740"/>
      <c r="BG18" s="740"/>
      <c r="BH18" s="740"/>
      <c r="BI18" s="740"/>
      <c r="BJ18" s="383"/>
      <c r="BK18" s="373"/>
      <c r="BL18" s="369"/>
    </row>
    <row r="19" spans="2:64" ht="15" customHeight="1">
      <c r="B19" s="365"/>
      <c r="C19" s="386"/>
      <c r="D19" s="381"/>
      <c r="E19" s="381"/>
      <c r="F19" s="381"/>
      <c r="G19" s="381"/>
      <c r="H19" s="381"/>
      <c r="I19" s="381"/>
      <c r="J19" s="381"/>
      <c r="K19" s="381"/>
      <c r="L19" s="383"/>
      <c r="M19" s="383"/>
      <c r="N19" s="383"/>
      <c r="O19" s="383"/>
      <c r="P19" s="383"/>
      <c r="Q19" s="383"/>
      <c r="R19" s="383"/>
      <c r="S19" s="383"/>
      <c r="T19" s="383"/>
      <c r="U19" s="383"/>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88"/>
      <c r="AS19" s="388"/>
      <c r="AT19" s="388"/>
      <c r="AU19" s="388"/>
      <c r="AV19" s="388"/>
      <c r="AW19" s="388"/>
      <c r="AX19" s="388"/>
      <c r="AY19" s="388"/>
      <c r="AZ19" s="388"/>
      <c r="BA19" s="388"/>
      <c r="BB19" s="388"/>
      <c r="BC19" s="388"/>
      <c r="BD19" s="388"/>
      <c r="BE19" s="388"/>
      <c r="BF19" s="388"/>
      <c r="BG19" s="388"/>
      <c r="BH19" s="388"/>
      <c r="BI19" s="388"/>
      <c r="BJ19" s="383"/>
      <c r="BK19" s="373"/>
      <c r="BL19" s="369"/>
    </row>
    <row r="20" spans="2:64" ht="15" customHeight="1">
      <c r="B20" s="389"/>
      <c r="C20" s="390"/>
      <c r="D20" s="391"/>
      <c r="E20" s="391"/>
      <c r="F20" s="391"/>
      <c r="G20" s="391"/>
      <c r="H20" s="391"/>
      <c r="I20" s="391"/>
      <c r="J20" s="391"/>
      <c r="K20" s="391"/>
      <c r="L20" s="383"/>
      <c r="M20" s="383"/>
      <c r="N20" s="383"/>
      <c r="O20" s="383"/>
      <c r="P20" s="383"/>
      <c r="Q20" s="383"/>
      <c r="R20" s="383"/>
      <c r="S20" s="383"/>
      <c r="T20" s="383"/>
      <c r="U20" s="383"/>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388"/>
      <c r="AX20" s="388"/>
      <c r="AY20" s="388"/>
      <c r="AZ20" s="388"/>
      <c r="BA20" s="388"/>
      <c r="BB20" s="388"/>
      <c r="BC20" s="388"/>
      <c r="BD20" s="388"/>
      <c r="BE20" s="388"/>
      <c r="BF20" s="388"/>
      <c r="BG20" s="388"/>
      <c r="BH20" s="388"/>
      <c r="BI20" s="388"/>
      <c r="BJ20" s="383"/>
      <c r="BK20" s="392"/>
      <c r="BL20" s="393"/>
    </row>
    <row r="21" spans="2:64" ht="15" customHeight="1">
      <c r="B21" s="365"/>
      <c r="C21" s="386"/>
      <c r="D21" s="383"/>
      <c r="E21" s="383"/>
      <c r="F21" s="383"/>
      <c r="G21" s="383"/>
      <c r="H21" s="383"/>
      <c r="I21" s="383"/>
      <c r="J21" s="383"/>
      <c r="K21" s="383"/>
      <c r="L21" s="394"/>
      <c r="M21" s="394"/>
      <c r="N21" s="394"/>
      <c r="O21" s="394"/>
      <c r="P21" s="394"/>
      <c r="Q21" s="394"/>
      <c r="R21" s="394"/>
      <c r="S21" s="394"/>
      <c r="T21" s="383"/>
      <c r="U21" s="383"/>
      <c r="V21" s="394"/>
      <c r="W21" s="394"/>
      <c r="X21" s="394"/>
      <c r="Y21" s="394"/>
      <c r="Z21" s="394"/>
      <c r="AA21" s="394"/>
      <c r="AB21" s="394"/>
      <c r="AC21" s="394"/>
      <c r="AD21" s="394"/>
      <c r="AE21" s="394"/>
      <c r="AF21" s="394"/>
      <c r="AG21" s="394"/>
      <c r="AH21" s="394"/>
      <c r="AI21" s="394"/>
      <c r="AJ21" s="394"/>
      <c r="AK21" s="385"/>
      <c r="AL21" s="385"/>
      <c r="AM21" s="385"/>
      <c r="AN21" s="385"/>
      <c r="AO21" s="385"/>
      <c r="AP21" s="385"/>
      <c r="AQ21" s="385"/>
      <c r="AR21" s="385"/>
      <c r="AS21" s="385"/>
      <c r="AT21" s="385"/>
      <c r="AU21" s="385"/>
      <c r="AV21" s="385"/>
      <c r="AW21" s="385"/>
      <c r="AX21" s="385"/>
      <c r="AY21" s="385"/>
      <c r="AZ21" s="383"/>
      <c r="BA21" s="383"/>
      <c r="BB21" s="394"/>
      <c r="BC21" s="383"/>
      <c r="BD21" s="383"/>
      <c r="BE21" s="383"/>
      <c r="BF21" s="383"/>
      <c r="BG21" s="383"/>
      <c r="BH21" s="383"/>
      <c r="BI21" s="383"/>
      <c r="BJ21" s="383"/>
      <c r="BK21" s="373"/>
      <c r="BL21" s="369"/>
    </row>
    <row r="22" spans="2:64" ht="15" customHeight="1">
      <c r="B22" s="365"/>
      <c r="C22" s="395"/>
      <c r="D22" s="383"/>
      <c r="E22" s="383"/>
      <c r="F22" s="383"/>
      <c r="G22" s="383"/>
      <c r="H22" s="383"/>
      <c r="I22" s="383"/>
      <c r="J22" s="383"/>
      <c r="K22" s="383"/>
      <c r="L22" s="735" t="s">
        <v>391</v>
      </c>
      <c r="M22" s="735"/>
      <c r="N22" s="735"/>
      <c r="O22" s="735"/>
      <c r="P22" s="735"/>
      <c r="Q22" s="735"/>
      <c r="R22" s="735"/>
      <c r="S22" s="735"/>
      <c r="T22" s="383"/>
      <c r="U22" s="383"/>
      <c r="V22" s="740" t="s">
        <v>443</v>
      </c>
      <c r="W22" s="740"/>
      <c r="X22" s="740"/>
      <c r="Y22" s="740"/>
      <c r="Z22" s="740"/>
      <c r="AA22" s="740"/>
      <c r="AB22" s="740"/>
      <c r="AC22" s="740"/>
      <c r="AD22" s="740"/>
      <c r="AE22" s="740"/>
      <c r="AF22" s="740"/>
      <c r="AG22" s="740"/>
      <c r="AH22" s="740"/>
      <c r="AI22" s="740"/>
      <c r="AJ22" s="740"/>
      <c r="AK22" s="740"/>
      <c r="AL22" s="740"/>
      <c r="AM22" s="740"/>
      <c r="AN22" s="740"/>
      <c r="AO22" s="740"/>
      <c r="AP22" s="740"/>
      <c r="AQ22" s="740"/>
      <c r="AR22" s="740"/>
      <c r="AS22" s="740"/>
      <c r="AT22" s="740"/>
      <c r="AU22" s="740"/>
      <c r="AV22" s="740"/>
      <c r="AW22" s="740"/>
      <c r="AX22" s="740"/>
      <c r="AY22" s="740"/>
      <c r="AZ22" s="740"/>
      <c r="BA22" s="740"/>
      <c r="BB22" s="740"/>
      <c r="BC22" s="740"/>
      <c r="BD22" s="740"/>
      <c r="BE22" s="740"/>
      <c r="BF22" s="740"/>
      <c r="BG22" s="740"/>
      <c r="BH22" s="740"/>
      <c r="BI22" s="740"/>
      <c r="BJ22" s="383"/>
      <c r="BK22" s="373"/>
      <c r="BL22" s="369"/>
    </row>
    <row r="23" spans="2:64" ht="15" customHeight="1">
      <c r="B23" s="365"/>
      <c r="C23" s="395"/>
      <c r="D23" s="396"/>
      <c r="E23" s="387"/>
      <c r="F23" s="387"/>
      <c r="G23" s="387"/>
      <c r="H23" s="387"/>
      <c r="I23" s="387"/>
      <c r="J23" s="387"/>
      <c r="K23" s="387"/>
      <c r="L23" s="735"/>
      <c r="M23" s="735"/>
      <c r="N23" s="735"/>
      <c r="O23" s="735"/>
      <c r="P23" s="735"/>
      <c r="Q23" s="735"/>
      <c r="R23" s="735"/>
      <c r="S23" s="735"/>
      <c r="T23" s="397"/>
      <c r="U23" s="397"/>
      <c r="V23" s="740"/>
      <c r="W23" s="740"/>
      <c r="X23" s="740"/>
      <c r="Y23" s="740"/>
      <c r="Z23" s="740"/>
      <c r="AA23" s="740"/>
      <c r="AB23" s="740"/>
      <c r="AC23" s="740"/>
      <c r="AD23" s="740"/>
      <c r="AE23" s="740"/>
      <c r="AF23" s="740"/>
      <c r="AG23" s="740"/>
      <c r="AH23" s="740"/>
      <c r="AI23" s="740"/>
      <c r="AJ23" s="740"/>
      <c r="AK23" s="740"/>
      <c r="AL23" s="740"/>
      <c r="AM23" s="740"/>
      <c r="AN23" s="740"/>
      <c r="AO23" s="740"/>
      <c r="AP23" s="740"/>
      <c r="AQ23" s="740"/>
      <c r="AR23" s="740"/>
      <c r="AS23" s="740"/>
      <c r="AT23" s="740"/>
      <c r="AU23" s="740"/>
      <c r="AV23" s="740"/>
      <c r="AW23" s="740"/>
      <c r="AX23" s="740"/>
      <c r="AY23" s="740"/>
      <c r="AZ23" s="740"/>
      <c r="BA23" s="740"/>
      <c r="BB23" s="740"/>
      <c r="BC23" s="740"/>
      <c r="BD23" s="740"/>
      <c r="BE23" s="740"/>
      <c r="BF23" s="740"/>
      <c r="BG23" s="740"/>
      <c r="BH23" s="740"/>
      <c r="BI23" s="740"/>
      <c r="BJ23" s="387"/>
      <c r="BK23" s="373"/>
      <c r="BL23" s="369"/>
    </row>
    <row r="24" spans="2:64" ht="15" customHeight="1">
      <c r="B24" s="398"/>
      <c r="C24" s="399"/>
      <c r="D24" s="400"/>
      <c r="E24" s="387"/>
      <c r="F24" s="387"/>
      <c r="G24" s="387"/>
      <c r="H24" s="387"/>
      <c r="I24" s="387"/>
      <c r="J24" s="387"/>
      <c r="K24" s="387"/>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2"/>
      <c r="BH24" s="387"/>
      <c r="BI24" s="387"/>
      <c r="BJ24" s="387"/>
      <c r="BK24" s="403"/>
      <c r="BL24" s="404"/>
    </row>
    <row r="25" spans="2:64" ht="15" customHeight="1">
      <c r="B25" s="398"/>
      <c r="C25" s="405"/>
      <c r="D25" s="406"/>
      <c r="E25" s="383"/>
      <c r="F25" s="383"/>
      <c r="G25" s="383"/>
      <c r="H25" s="383"/>
      <c r="I25" s="383"/>
      <c r="J25" s="383"/>
      <c r="K25" s="383"/>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c r="AM25" s="401"/>
      <c r="AN25" s="401"/>
      <c r="AO25" s="401"/>
      <c r="AP25" s="401"/>
      <c r="AQ25" s="401"/>
      <c r="AR25" s="401"/>
      <c r="AS25" s="401"/>
      <c r="AT25" s="401"/>
      <c r="AU25" s="401"/>
      <c r="AV25" s="401"/>
      <c r="AW25" s="401"/>
      <c r="AX25" s="401"/>
      <c r="AY25" s="401"/>
      <c r="AZ25" s="401"/>
      <c r="BA25" s="401"/>
      <c r="BB25" s="401"/>
      <c r="BC25" s="401"/>
      <c r="BD25" s="401"/>
      <c r="BE25" s="401"/>
      <c r="BF25" s="401"/>
      <c r="BG25" s="383"/>
      <c r="BH25" s="383"/>
      <c r="BI25" s="383"/>
      <c r="BJ25" s="383"/>
      <c r="BK25" s="403"/>
      <c r="BL25" s="404"/>
    </row>
    <row r="26" spans="2:64" ht="15" customHeight="1">
      <c r="B26" s="398"/>
      <c r="C26" s="399"/>
      <c r="D26" s="383"/>
      <c r="E26" s="383"/>
      <c r="F26" s="383"/>
      <c r="G26" s="383"/>
      <c r="H26" s="383"/>
      <c r="I26" s="383"/>
      <c r="J26" s="383"/>
      <c r="K26" s="383"/>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1"/>
      <c r="AN26" s="401"/>
      <c r="AO26" s="401"/>
      <c r="AP26" s="401"/>
      <c r="AQ26" s="401"/>
      <c r="AR26" s="401"/>
      <c r="AS26" s="401"/>
      <c r="AT26" s="401"/>
      <c r="AU26" s="401"/>
      <c r="AV26" s="401"/>
      <c r="AW26" s="401"/>
      <c r="AX26" s="401"/>
      <c r="AY26" s="401"/>
      <c r="AZ26" s="401"/>
      <c r="BA26" s="401"/>
      <c r="BB26" s="401"/>
      <c r="BC26" s="401"/>
      <c r="BD26" s="401"/>
      <c r="BE26" s="401"/>
      <c r="BF26" s="401"/>
      <c r="BG26" s="383"/>
      <c r="BH26" s="383"/>
      <c r="BI26" s="383"/>
      <c r="BJ26" s="383"/>
      <c r="BK26" s="403"/>
      <c r="BL26" s="404"/>
    </row>
    <row r="27" spans="2:64" ht="15" customHeight="1">
      <c r="B27" s="398"/>
      <c r="C27" s="399"/>
      <c r="D27" s="407"/>
      <c r="E27" s="383"/>
      <c r="F27" s="383"/>
      <c r="G27" s="383"/>
      <c r="H27" s="383"/>
      <c r="I27" s="383"/>
      <c r="J27" s="383"/>
      <c r="K27" s="383"/>
      <c r="L27" s="401"/>
      <c r="M27" s="401"/>
      <c r="N27" s="401"/>
      <c r="O27" s="401"/>
      <c r="P27" s="401"/>
      <c r="Q27" s="401"/>
      <c r="R27" s="401"/>
      <c r="S27" s="401"/>
      <c r="T27" s="401"/>
      <c r="U27" s="401"/>
      <c r="V27" s="401"/>
      <c r="W27" s="401"/>
      <c r="X27" s="401"/>
      <c r="Y27" s="401"/>
      <c r="Z27" s="401"/>
      <c r="AA27" s="401"/>
      <c r="AB27" s="401"/>
      <c r="AC27" s="401"/>
      <c r="AD27" s="401"/>
      <c r="AE27" s="401"/>
      <c r="AF27" s="741" t="s">
        <v>309</v>
      </c>
      <c r="AG27" s="741"/>
      <c r="AH27" s="741"/>
      <c r="AI27" s="741"/>
      <c r="AJ27" s="741"/>
      <c r="AK27" s="741"/>
      <c r="AL27" s="741"/>
      <c r="AM27" s="742"/>
      <c r="AN27" s="742"/>
      <c r="AO27" s="742"/>
      <c r="AP27" s="742"/>
      <c r="AQ27" s="742"/>
      <c r="AR27" s="742"/>
      <c r="AS27" s="742"/>
      <c r="AT27" s="742"/>
      <c r="AU27" s="742"/>
      <c r="AV27" s="742"/>
      <c r="AW27" s="742"/>
      <c r="AX27" s="742"/>
      <c r="AY27" s="742"/>
      <c r="AZ27" s="742"/>
      <c r="BA27" s="742"/>
      <c r="BB27" s="742"/>
      <c r="BC27" s="742"/>
      <c r="BD27" s="742"/>
      <c r="BE27" s="742"/>
      <c r="BF27" s="742"/>
      <c r="BG27" s="742"/>
      <c r="BH27" s="742"/>
      <c r="BI27" s="742"/>
      <c r="BJ27" s="383"/>
      <c r="BK27" s="403"/>
      <c r="BL27" s="404"/>
    </row>
    <row r="28" spans="2:64" ht="15" customHeight="1">
      <c r="B28" s="398"/>
      <c r="C28" s="399"/>
      <c r="D28" s="407"/>
      <c r="E28" s="383"/>
      <c r="F28" s="383"/>
      <c r="G28" s="383"/>
      <c r="H28" s="383"/>
      <c r="I28" s="383"/>
      <c r="J28" s="383"/>
      <c r="K28" s="383"/>
      <c r="L28" s="401"/>
      <c r="M28" s="401"/>
      <c r="N28" s="401"/>
      <c r="O28" s="401"/>
      <c r="P28" s="401"/>
      <c r="Q28" s="401"/>
      <c r="R28" s="401"/>
      <c r="S28" s="401"/>
      <c r="T28" s="401"/>
      <c r="U28" s="401"/>
      <c r="V28" s="401"/>
      <c r="W28" s="401"/>
      <c r="X28" s="401"/>
      <c r="Y28" s="401"/>
      <c r="Z28" s="401"/>
      <c r="AA28" s="401"/>
      <c r="AB28" s="401"/>
      <c r="AC28" s="401"/>
      <c r="AD28" s="401"/>
      <c r="AE28" s="401"/>
      <c r="AF28" s="741"/>
      <c r="AG28" s="741"/>
      <c r="AH28" s="741"/>
      <c r="AI28" s="741"/>
      <c r="AJ28" s="741"/>
      <c r="AK28" s="741"/>
      <c r="AL28" s="741"/>
      <c r="AM28" s="742"/>
      <c r="AN28" s="742"/>
      <c r="AO28" s="742"/>
      <c r="AP28" s="742"/>
      <c r="AQ28" s="742"/>
      <c r="AR28" s="742"/>
      <c r="AS28" s="742"/>
      <c r="AT28" s="742"/>
      <c r="AU28" s="742"/>
      <c r="AV28" s="742"/>
      <c r="AW28" s="742"/>
      <c r="AX28" s="742"/>
      <c r="AY28" s="742"/>
      <c r="AZ28" s="742"/>
      <c r="BA28" s="742"/>
      <c r="BB28" s="742"/>
      <c r="BC28" s="742"/>
      <c r="BD28" s="742"/>
      <c r="BE28" s="742"/>
      <c r="BF28" s="742"/>
      <c r="BG28" s="742"/>
      <c r="BH28" s="742"/>
      <c r="BI28" s="742"/>
      <c r="BJ28" s="383"/>
      <c r="BK28" s="403"/>
      <c r="BL28" s="404"/>
    </row>
    <row r="29" spans="2:64" ht="15" customHeight="1">
      <c r="B29" s="398"/>
      <c r="C29" s="405"/>
      <c r="D29" s="400"/>
      <c r="E29" s="408"/>
      <c r="F29" s="408"/>
      <c r="G29" s="408"/>
      <c r="H29" s="408"/>
      <c r="I29" s="408"/>
      <c r="J29" s="408"/>
      <c r="K29" s="408"/>
      <c r="L29" s="401"/>
      <c r="M29" s="401"/>
      <c r="N29" s="401"/>
      <c r="O29" s="401"/>
      <c r="P29" s="401"/>
      <c r="Q29" s="401"/>
      <c r="R29" s="401"/>
      <c r="S29" s="401"/>
      <c r="T29" s="401"/>
      <c r="U29" s="401"/>
      <c r="V29" s="401"/>
      <c r="W29" s="401"/>
      <c r="X29" s="401"/>
      <c r="Y29" s="401"/>
      <c r="Z29" s="401"/>
      <c r="AA29" s="401"/>
      <c r="AB29" s="401"/>
      <c r="AC29" s="401"/>
      <c r="AD29" s="401"/>
      <c r="AE29" s="401"/>
      <c r="AF29" s="741" t="s">
        <v>310</v>
      </c>
      <c r="AG29" s="741"/>
      <c r="AH29" s="741"/>
      <c r="AI29" s="741"/>
      <c r="AJ29" s="741"/>
      <c r="AK29" s="741"/>
      <c r="AL29" s="741"/>
      <c r="AM29" s="737"/>
      <c r="AN29" s="737"/>
      <c r="AO29" s="737"/>
      <c r="AP29" s="737"/>
      <c r="AQ29" s="737"/>
      <c r="AR29" s="737"/>
      <c r="AS29" s="737"/>
      <c r="AT29" s="737"/>
      <c r="AU29" s="737"/>
      <c r="AV29" s="737"/>
      <c r="AW29" s="737"/>
      <c r="AX29" s="737"/>
      <c r="AY29" s="737"/>
      <c r="AZ29" s="737"/>
      <c r="BA29" s="737"/>
      <c r="BB29" s="737"/>
      <c r="BC29" s="737"/>
      <c r="BD29" s="737"/>
      <c r="BE29" s="737"/>
      <c r="BF29" s="737"/>
      <c r="BG29" s="737"/>
      <c r="BH29" s="737"/>
      <c r="BI29" s="737"/>
      <c r="BJ29" s="397"/>
      <c r="BK29" s="403"/>
      <c r="BL29" s="404"/>
    </row>
    <row r="30" spans="2:64" ht="15" customHeight="1">
      <c r="B30" s="398"/>
      <c r="C30" s="399"/>
      <c r="D30" s="400"/>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741"/>
      <c r="AG30" s="741"/>
      <c r="AH30" s="741"/>
      <c r="AI30" s="741"/>
      <c r="AJ30" s="741"/>
      <c r="AK30" s="741"/>
      <c r="AL30" s="741"/>
      <c r="AM30" s="737"/>
      <c r="AN30" s="737"/>
      <c r="AO30" s="737"/>
      <c r="AP30" s="737"/>
      <c r="AQ30" s="737"/>
      <c r="AR30" s="737"/>
      <c r="AS30" s="737"/>
      <c r="AT30" s="737"/>
      <c r="AU30" s="737"/>
      <c r="AV30" s="737"/>
      <c r="AW30" s="737"/>
      <c r="AX30" s="737"/>
      <c r="AY30" s="737"/>
      <c r="AZ30" s="737"/>
      <c r="BA30" s="737"/>
      <c r="BB30" s="737"/>
      <c r="BC30" s="737"/>
      <c r="BD30" s="737"/>
      <c r="BE30" s="737"/>
      <c r="BF30" s="737"/>
      <c r="BG30" s="737"/>
      <c r="BH30" s="737"/>
      <c r="BI30" s="737"/>
      <c r="BJ30" s="397"/>
      <c r="BK30" s="403"/>
      <c r="BL30" s="404"/>
    </row>
    <row r="31" spans="2:64" ht="15" customHeight="1">
      <c r="B31" s="398"/>
      <c r="C31" s="399"/>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736" t="s">
        <v>311</v>
      </c>
      <c r="AG31" s="736"/>
      <c r="AH31" s="736"/>
      <c r="AI31" s="736"/>
      <c r="AJ31" s="736"/>
      <c r="AK31" s="736"/>
      <c r="AL31" s="736"/>
      <c r="AM31" s="737"/>
      <c r="AN31" s="737"/>
      <c r="AO31" s="737"/>
      <c r="AP31" s="737"/>
      <c r="AQ31" s="737"/>
      <c r="AR31" s="737"/>
      <c r="AS31" s="737"/>
      <c r="AT31" s="737"/>
      <c r="AU31" s="737"/>
      <c r="AV31" s="737"/>
      <c r="AW31" s="737"/>
      <c r="AX31" s="737"/>
      <c r="AY31" s="737"/>
      <c r="AZ31" s="737"/>
      <c r="BA31" s="737"/>
      <c r="BB31" s="737"/>
      <c r="BC31" s="737"/>
      <c r="BD31" s="737"/>
      <c r="BE31" s="737"/>
      <c r="BF31" s="737"/>
      <c r="BG31" s="737"/>
      <c r="BH31" s="737"/>
      <c r="BI31" s="738" t="s">
        <v>392</v>
      </c>
      <c r="BJ31" s="383"/>
      <c r="BK31" s="403"/>
      <c r="BL31" s="404"/>
    </row>
    <row r="32" spans="2:64" ht="15" customHeight="1">
      <c r="B32" s="398"/>
      <c r="C32" s="399"/>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739" t="s">
        <v>312</v>
      </c>
      <c r="AG32" s="739"/>
      <c r="AH32" s="739"/>
      <c r="AI32" s="739"/>
      <c r="AJ32" s="739"/>
      <c r="AK32" s="739"/>
      <c r="AL32" s="739"/>
      <c r="AM32" s="737"/>
      <c r="AN32" s="737"/>
      <c r="AO32" s="737"/>
      <c r="AP32" s="737"/>
      <c r="AQ32" s="737"/>
      <c r="AR32" s="737"/>
      <c r="AS32" s="737"/>
      <c r="AT32" s="737"/>
      <c r="AU32" s="737"/>
      <c r="AV32" s="737"/>
      <c r="AW32" s="737"/>
      <c r="AX32" s="737"/>
      <c r="AY32" s="737"/>
      <c r="AZ32" s="737"/>
      <c r="BA32" s="737"/>
      <c r="BB32" s="737"/>
      <c r="BC32" s="737"/>
      <c r="BD32" s="737"/>
      <c r="BE32" s="737"/>
      <c r="BF32" s="737"/>
      <c r="BG32" s="737"/>
      <c r="BH32" s="737"/>
      <c r="BI32" s="738"/>
      <c r="BJ32" s="383"/>
      <c r="BK32" s="403"/>
      <c r="BL32" s="404"/>
    </row>
    <row r="33" spans="2:64" ht="15" customHeight="1">
      <c r="B33" s="398"/>
      <c r="C33" s="399"/>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731" t="s">
        <v>127</v>
      </c>
      <c r="AG33" s="731"/>
      <c r="AH33" s="731"/>
      <c r="AI33" s="731"/>
      <c r="AJ33" s="731"/>
      <c r="AK33" s="731"/>
      <c r="AL33" s="731"/>
      <c r="AM33" s="732"/>
      <c r="AN33" s="732"/>
      <c r="AO33" s="732"/>
      <c r="AP33" s="732"/>
      <c r="AQ33" s="732"/>
      <c r="AR33" s="732"/>
      <c r="AS33" s="732"/>
      <c r="AT33" s="732"/>
      <c r="AU33" s="732"/>
      <c r="AV33" s="732"/>
      <c r="AW33" s="732"/>
      <c r="AX33" s="732"/>
      <c r="AY33" s="732"/>
      <c r="AZ33" s="732"/>
      <c r="BA33" s="732"/>
      <c r="BB33" s="732"/>
      <c r="BC33" s="732"/>
      <c r="BD33" s="732"/>
      <c r="BE33" s="732"/>
      <c r="BF33" s="732"/>
      <c r="BG33" s="732"/>
      <c r="BH33" s="732"/>
      <c r="BI33" s="732"/>
      <c r="BJ33" s="383"/>
      <c r="BK33" s="403"/>
      <c r="BL33" s="404"/>
    </row>
    <row r="34" spans="2:64" ht="15" customHeight="1">
      <c r="B34" s="398"/>
      <c r="C34" s="405"/>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731"/>
      <c r="AG34" s="731"/>
      <c r="AH34" s="731"/>
      <c r="AI34" s="731"/>
      <c r="AJ34" s="731"/>
      <c r="AK34" s="731"/>
      <c r="AL34" s="731"/>
      <c r="AM34" s="732"/>
      <c r="AN34" s="732"/>
      <c r="AO34" s="732"/>
      <c r="AP34" s="732"/>
      <c r="AQ34" s="732"/>
      <c r="AR34" s="732"/>
      <c r="AS34" s="732"/>
      <c r="AT34" s="732"/>
      <c r="AU34" s="732"/>
      <c r="AV34" s="732"/>
      <c r="AW34" s="732"/>
      <c r="AX34" s="732"/>
      <c r="AY34" s="732"/>
      <c r="AZ34" s="732"/>
      <c r="BA34" s="732"/>
      <c r="BB34" s="732"/>
      <c r="BC34" s="732"/>
      <c r="BD34" s="732"/>
      <c r="BE34" s="732"/>
      <c r="BF34" s="732"/>
      <c r="BG34" s="732"/>
      <c r="BH34" s="732"/>
      <c r="BI34" s="732"/>
      <c r="BJ34" s="409"/>
      <c r="BK34" s="403"/>
      <c r="BL34" s="404"/>
    </row>
    <row r="35" spans="2:64" ht="15" customHeight="1">
      <c r="B35" s="365"/>
      <c r="C35" s="410"/>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11"/>
      <c r="BF35" s="411"/>
      <c r="BG35" s="411"/>
      <c r="BH35" s="411"/>
      <c r="BI35" s="411"/>
      <c r="BJ35" s="411"/>
      <c r="BK35" s="412"/>
      <c r="BL35" s="369"/>
    </row>
    <row r="36" spans="2:64" ht="14.25" thickBot="1">
      <c r="B36" s="413"/>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414"/>
      <c r="AY36" s="414"/>
      <c r="AZ36" s="414"/>
      <c r="BA36" s="414"/>
      <c r="BB36" s="414"/>
      <c r="BC36" s="414"/>
      <c r="BD36" s="414"/>
      <c r="BE36" s="414"/>
      <c r="BF36" s="414"/>
      <c r="BG36" s="414"/>
      <c r="BH36" s="414"/>
      <c r="BI36" s="414"/>
      <c r="BJ36" s="414"/>
      <c r="BK36" s="414"/>
      <c r="BL36" s="415"/>
    </row>
  </sheetData>
  <sheetProtection/>
  <mergeCells count="26">
    <mergeCell ref="AM29:BI30"/>
    <mergeCell ref="D12:I12"/>
    <mergeCell ref="C6:BK7"/>
    <mergeCell ref="AT11:AV11"/>
    <mergeCell ref="AW11:AX11"/>
    <mergeCell ref="AY11:AZ11"/>
    <mergeCell ref="BA11:BB11"/>
    <mergeCell ref="BC11:BD11"/>
    <mergeCell ref="BE11:BF11"/>
    <mergeCell ref="BG11:BH11"/>
    <mergeCell ref="AF33:AL34"/>
    <mergeCell ref="AM33:BI34"/>
    <mergeCell ref="E13:J13"/>
    <mergeCell ref="K13:R13"/>
    <mergeCell ref="S13:T13"/>
    <mergeCell ref="L17:S18"/>
    <mergeCell ref="AF31:AL31"/>
    <mergeCell ref="AM31:BH32"/>
    <mergeCell ref="BI31:BI32"/>
    <mergeCell ref="AF32:AL32"/>
    <mergeCell ref="L22:S23"/>
    <mergeCell ref="V22:BI23"/>
    <mergeCell ref="V17:BI18"/>
    <mergeCell ref="AF27:AL28"/>
    <mergeCell ref="AM27:BI28"/>
    <mergeCell ref="AF29:AL30"/>
  </mergeCells>
  <printOptions/>
  <pageMargins left="0.5118110236220472" right="0.5118110236220472" top="0.7874015748031497" bottom="0.3937007874015748"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T42"/>
  <sheetViews>
    <sheetView showGridLines="0" showZeros="0" zoomScalePageLayoutView="0" workbookViewId="0" topLeftCell="A1">
      <selection activeCell="A1" sqref="A1"/>
    </sheetView>
  </sheetViews>
  <sheetFormatPr defaultColWidth="9.140625" defaultRowHeight="15"/>
  <cols>
    <col min="1" max="1" width="2.00390625" style="5" customWidth="1"/>
    <col min="2" max="2" width="4.00390625" style="359" customWidth="1"/>
    <col min="3" max="3" width="9.00390625" style="359" customWidth="1"/>
    <col min="4" max="4" width="14.140625" style="359" customWidth="1"/>
    <col min="5" max="5" width="19.7109375" style="359" customWidth="1"/>
    <col min="6" max="6" width="8.28125" style="360" customWidth="1"/>
    <col min="7" max="7" width="12.140625" style="359" customWidth="1"/>
    <col min="8" max="8" width="3.421875" style="359" customWidth="1"/>
    <col min="9" max="9" width="8.7109375" style="359" customWidth="1"/>
    <col min="10" max="10" width="1.1484375" style="359" customWidth="1"/>
    <col min="11" max="11" width="22.28125" style="359" customWidth="1"/>
    <col min="12" max="12" width="1.8515625" style="359" customWidth="1"/>
    <col min="13" max="13" width="6.140625" style="359" customWidth="1"/>
    <col min="14" max="14" width="3.00390625" style="359" customWidth="1"/>
    <col min="15" max="15" width="0.42578125" style="359" customWidth="1"/>
    <col min="16" max="18" width="1.421875" style="359" customWidth="1"/>
    <col min="19" max="19" width="2.00390625" style="359" customWidth="1"/>
    <col min="20" max="20" width="13.28125" style="359" customWidth="1"/>
    <col min="21" max="16384" width="9.00390625" style="5" customWidth="1"/>
  </cols>
  <sheetData>
    <row r="1" s="4" customFormat="1" ht="13.5">
      <c r="A1" s="4" t="s">
        <v>384</v>
      </c>
    </row>
    <row r="3" spans="2:20" ht="13.5">
      <c r="B3" s="291"/>
      <c r="C3" s="292"/>
      <c r="D3" s="292"/>
      <c r="E3" s="292"/>
      <c r="F3" s="293"/>
      <c r="G3" s="292"/>
      <c r="H3" s="292"/>
      <c r="I3" s="292"/>
      <c r="J3" s="292"/>
      <c r="K3" s="292"/>
      <c r="L3" s="292"/>
      <c r="M3" s="292"/>
      <c r="N3" s="292"/>
      <c r="O3" s="292"/>
      <c r="P3" s="292"/>
      <c r="Q3" s="292"/>
      <c r="R3" s="292"/>
      <c r="S3" s="292"/>
      <c r="T3" s="294"/>
    </row>
    <row r="4" spans="2:20" ht="13.5">
      <c r="B4" s="295"/>
      <c r="C4" s="296"/>
      <c r="D4" s="297" t="s">
        <v>314</v>
      </c>
      <c r="E4" s="298">
        <f>K19</f>
        <v>0</v>
      </c>
      <c r="F4" s="299"/>
      <c r="G4" s="296"/>
      <c r="H4" s="749" t="s">
        <v>315</v>
      </c>
      <c r="I4" s="749"/>
      <c r="J4" s="749"/>
      <c r="K4" s="300">
        <f>K33</f>
        <v>0</v>
      </c>
      <c r="L4" s="298"/>
      <c r="M4" s="296"/>
      <c r="N4" s="296"/>
      <c r="O4" s="296"/>
      <c r="P4" s="296"/>
      <c r="Q4" s="296"/>
      <c r="R4" s="296"/>
      <c r="S4" s="296"/>
      <c r="T4" s="301"/>
    </row>
    <row r="5" spans="2:20" ht="13.5">
      <c r="B5" s="295"/>
      <c r="C5" s="296"/>
      <c r="D5" s="302"/>
      <c r="E5" s="296"/>
      <c r="F5" s="299"/>
      <c r="G5" s="296"/>
      <c r="H5" s="296"/>
      <c r="I5" s="296"/>
      <c r="J5" s="296"/>
      <c r="K5" s="296"/>
      <c r="L5" s="296"/>
      <c r="M5" s="296"/>
      <c r="N5" s="296"/>
      <c r="O5" s="296"/>
      <c r="P5" s="296"/>
      <c r="Q5" s="296"/>
      <c r="R5" s="296"/>
      <c r="S5" s="296"/>
      <c r="T5" s="301"/>
    </row>
    <row r="6" spans="2:20" ht="13.5">
      <c r="B6" s="295"/>
      <c r="C6" s="296"/>
      <c r="D6" s="297" t="s">
        <v>316</v>
      </c>
      <c r="E6" s="298">
        <f>K21</f>
        <v>0</v>
      </c>
      <c r="F6" s="299"/>
      <c r="G6" s="296"/>
      <c r="H6" s="750" t="s">
        <v>317</v>
      </c>
      <c r="I6" s="750"/>
      <c r="J6" s="750"/>
      <c r="K6" s="300">
        <f>K35</f>
        <v>0</v>
      </c>
      <c r="L6" s="298"/>
      <c r="M6" s="296"/>
      <c r="N6" s="296"/>
      <c r="O6" s="296"/>
      <c r="P6" s="296"/>
      <c r="Q6" s="296"/>
      <c r="R6" s="296"/>
      <c r="S6" s="296"/>
      <c r="T6" s="301"/>
    </row>
    <row r="7" spans="2:20" ht="13.5">
      <c r="B7" s="295"/>
      <c r="C7" s="296"/>
      <c r="D7" s="302"/>
      <c r="E7" s="296"/>
      <c r="F7" s="299"/>
      <c r="G7" s="296"/>
      <c r="H7" s="303"/>
      <c r="I7" s="304"/>
      <c r="J7" s="304"/>
      <c r="K7" s="305"/>
      <c r="L7" s="306"/>
      <c r="M7" s="296"/>
      <c r="N7" s="296"/>
      <c r="O7" s="296"/>
      <c r="P7" s="296"/>
      <c r="Q7" s="296"/>
      <c r="R7" s="296"/>
      <c r="S7" s="296"/>
      <c r="T7" s="301"/>
    </row>
    <row r="8" spans="2:20" ht="13.5">
      <c r="B8" s="295"/>
      <c r="C8" s="296"/>
      <c r="D8" s="297" t="s">
        <v>318</v>
      </c>
      <c r="E8" s="298">
        <f>K25</f>
        <v>0</v>
      </c>
      <c r="F8" s="299"/>
      <c r="G8" s="296"/>
      <c r="H8" s="296"/>
      <c r="I8" s="302"/>
      <c r="J8" s="302"/>
      <c r="K8" s="302"/>
      <c r="L8" s="296"/>
      <c r="M8" s="296"/>
      <c r="N8" s="296"/>
      <c r="O8" s="296"/>
      <c r="P8" s="296"/>
      <c r="Q8" s="296"/>
      <c r="R8" s="296"/>
      <c r="S8" s="296"/>
      <c r="T8" s="301"/>
    </row>
    <row r="9" spans="2:20" ht="13.5">
      <c r="B9" s="295"/>
      <c r="C9" s="296"/>
      <c r="D9" s="302"/>
      <c r="E9" s="296"/>
      <c r="F9" s="299"/>
      <c r="G9" s="296"/>
      <c r="H9" s="296"/>
      <c r="I9" s="302"/>
      <c r="J9" s="302"/>
      <c r="K9" s="302"/>
      <c r="L9" s="296"/>
      <c r="M9" s="296"/>
      <c r="N9" s="296"/>
      <c r="O9" s="296"/>
      <c r="P9" s="296"/>
      <c r="Q9" s="296"/>
      <c r="R9" s="296"/>
      <c r="S9" s="296"/>
      <c r="T9" s="301"/>
    </row>
    <row r="10" spans="2:20" ht="13.5">
      <c r="B10" s="295"/>
      <c r="C10" s="296"/>
      <c r="D10" s="297" t="s">
        <v>319</v>
      </c>
      <c r="E10" s="298">
        <f>K29</f>
        <v>0</v>
      </c>
      <c r="F10" s="299"/>
      <c r="G10" s="296"/>
      <c r="H10" s="749" t="s">
        <v>320</v>
      </c>
      <c r="I10" s="749"/>
      <c r="J10" s="749"/>
      <c r="K10" s="300">
        <f>K39</f>
        <v>0</v>
      </c>
      <c r="L10" s="298"/>
      <c r="M10" s="296"/>
      <c r="N10" s="296"/>
      <c r="O10" s="296"/>
      <c r="P10" s="296"/>
      <c r="Q10" s="296"/>
      <c r="R10" s="296"/>
      <c r="S10" s="296"/>
      <c r="T10" s="301"/>
    </row>
    <row r="11" spans="2:20" ht="13.5">
      <c r="B11" s="295"/>
      <c r="C11" s="296"/>
      <c r="D11" s="302"/>
      <c r="E11" s="296"/>
      <c r="F11" s="299"/>
      <c r="G11" s="296"/>
      <c r="H11" s="296"/>
      <c r="I11" s="302"/>
      <c r="J11" s="302"/>
      <c r="K11" s="302"/>
      <c r="L11" s="296"/>
      <c r="M11" s="296"/>
      <c r="N11" s="296"/>
      <c r="O11" s="296"/>
      <c r="P11" s="296"/>
      <c r="Q11" s="296"/>
      <c r="R11" s="296"/>
      <c r="S11" s="296"/>
      <c r="T11" s="301"/>
    </row>
    <row r="12" spans="2:20" ht="13.5">
      <c r="B12" s="295"/>
      <c r="C12" s="296"/>
      <c r="D12" s="297" t="s">
        <v>469</v>
      </c>
      <c r="E12" s="298">
        <f>K31</f>
        <v>0</v>
      </c>
      <c r="F12" s="299"/>
      <c r="G12" s="296"/>
      <c r="H12" s="749" t="s">
        <v>385</v>
      </c>
      <c r="I12" s="749"/>
      <c r="J12" s="749"/>
      <c r="K12" s="300">
        <f>K41</f>
        <v>0</v>
      </c>
      <c r="L12" s="298"/>
      <c r="M12" s="296"/>
      <c r="N12" s="296"/>
      <c r="O12" s="296"/>
      <c r="P12" s="296"/>
      <c r="Q12" s="296"/>
      <c r="R12" s="296"/>
      <c r="S12" s="296"/>
      <c r="T12" s="301"/>
    </row>
    <row r="13" spans="2:20" ht="13.5">
      <c r="B13" s="295"/>
      <c r="C13" s="296"/>
      <c r="D13" s="296"/>
      <c r="E13" s="296"/>
      <c r="F13" s="307"/>
      <c r="G13" s="296"/>
      <c r="H13" s="296"/>
      <c r="I13" s="296"/>
      <c r="J13" s="296"/>
      <c r="K13" s="296"/>
      <c r="L13" s="296"/>
      <c r="M13" s="296"/>
      <c r="N13" s="296"/>
      <c r="O13" s="296"/>
      <c r="P13" s="296"/>
      <c r="Q13" s="296"/>
      <c r="R13" s="296"/>
      <c r="S13" s="296"/>
      <c r="T13" s="301"/>
    </row>
    <row r="14" spans="2:20" ht="13.5">
      <c r="B14" s="308"/>
      <c r="C14" s="309"/>
      <c r="D14" s="309"/>
      <c r="E14" s="309"/>
      <c r="F14" s="310"/>
      <c r="G14" s="309"/>
      <c r="H14" s="309"/>
      <c r="I14" s="309"/>
      <c r="J14" s="309"/>
      <c r="K14" s="309"/>
      <c r="L14" s="309"/>
      <c r="M14" s="309"/>
      <c r="N14" s="309"/>
      <c r="O14" s="309"/>
      <c r="P14" s="309"/>
      <c r="Q14" s="309"/>
      <c r="R14" s="309"/>
      <c r="S14" s="309"/>
      <c r="T14" s="311"/>
    </row>
    <row r="15" spans="2:20" ht="13.5">
      <c r="B15" s="312"/>
      <c r="C15" s="313"/>
      <c r="D15" s="313"/>
      <c r="E15" s="313"/>
      <c r="F15" s="314"/>
      <c r="G15" s="313"/>
      <c r="H15" s="313"/>
      <c r="I15" s="313"/>
      <c r="J15" s="313"/>
      <c r="K15" s="313"/>
      <c r="L15" s="313"/>
      <c r="M15" s="313"/>
      <c r="N15" s="313"/>
      <c r="O15" s="313"/>
      <c r="P15" s="313"/>
      <c r="Q15" s="313"/>
      <c r="R15" s="313"/>
      <c r="S15" s="313"/>
      <c r="T15" s="315"/>
    </row>
    <row r="16" spans="2:20" ht="14.25">
      <c r="B16" s="312"/>
      <c r="C16" s="313"/>
      <c r="D16" s="313"/>
      <c r="E16" s="316" t="s">
        <v>321</v>
      </c>
      <c r="F16" s="317"/>
      <c r="G16" s="317"/>
      <c r="H16" s="317"/>
      <c r="I16" s="317"/>
      <c r="J16" s="317"/>
      <c r="K16" s="317"/>
      <c r="L16" s="313"/>
      <c r="M16" s="313"/>
      <c r="N16" s="313"/>
      <c r="O16" s="313"/>
      <c r="P16" s="313"/>
      <c r="Q16" s="313"/>
      <c r="R16" s="313"/>
      <c r="S16" s="313"/>
      <c r="T16" s="315"/>
    </row>
    <row r="17" spans="2:20" ht="14.25">
      <c r="B17" s="312"/>
      <c r="C17" s="313"/>
      <c r="D17" s="313"/>
      <c r="E17" s="316"/>
      <c r="F17" s="314"/>
      <c r="G17" s="317"/>
      <c r="H17" s="317"/>
      <c r="I17" s="317"/>
      <c r="J17" s="317"/>
      <c r="K17" s="317"/>
      <c r="L17" s="313"/>
      <c r="M17" s="313"/>
      <c r="N17" s="313"/>
      <c r="O17" s="313"/>
      <c r="P17" s="313"/>
      <c r="Q17" s="313"/>
      <c r="R17" s="313"/>
      <c r="S17" s="313"/>
      <c r="T17" s="315"/>
    </row>
    <row r="18" spans="2:20" ht="13.5">
      <c r="B18" s="318"/>
      <c r="C18" s="319"/>
      <c r="D18" s="319"/>
      <c r="E18" s="320"/>
      <c r="F18" s="321"/>
      <c r="G18" s="322"/>
      <c r="H18" s="323"/>
      <c r="I18" s="323"/>
      <c r="J18" s="324"/>
      <c r="K18" s="323"/>
      <c r="L18" s="325"/>
      <c r="M18" s="323"/>
      <c r="N18" s="323"/>
      <c r="O18" s="323"/>
      <c r="P18" s="323"/>
      <c r="Q18" s="323"/>
      <c r="R18" s="323"/>
      <c r="S18" s="323"/>
      <c r="T18" s="326"/>
    </row>
    <row r="19" spans="2:20" ht="13.5">
      <c r="B19" s="327"/>
      <c r="C19" s="328" t="s">
        <v>314</v>
      </c>
      <c r="D19" s="328"/>
      <c r="E19" s="329"/>
      <c r="F19" s="330"/>
      <c r="G19" s="331"/>
      <c r="H19" s="332"/>
      <c r="I19" s="332"/>
      <c r="J19" s="333"/>
      <c r="K19" s="334"/>
      <c r="L19" s="335"/>
      <c r="M19" s="332"/>
      <c r="N19" s="332"/>
      <c r="O19" s="332"/>
      <c r="P19" s="332"/>
      <c r="Q19" s="332"/>
      <c r="R19" s="332"/>
      <c r="S19" s="332"/>
      <c r="T19" s="336"/>
    </row>
    <row r="20" spans="2:20" ht="13.5">
      <c r="B20" s="312"/>
      <c r="C20" s="317"/>
      <c r="D20" s="317"/>
      <c r="E20" s="337"/>
      <c r="F20" s="314"/>
      <c r="G20" s="338"/>
      <c r="H20" s="313"/>
      <c r="I20" s="313"/>
      <c r="J20" s="339"/>
      <c r="K20" s="313"/>
      <c r="L20" s="340"/>
      <c r="M20" s="313"/>
      <c r="N20" s="313"/>
      <c r="O20" s="313"/>
      <c r="P20" s="313"/>
      <c r="Q20" s="313"/>
      <c r="R20" s="313"/>
      <c r="S20" s="313"/>
      <c r="T20" s="315"/>
    </row>
    <row r="21" spans="2:20" ht="13.5">
      <c r="B21" s="312"/>
      <c r="C21" s="317"/>
      <c r="D21" s="317"/>
      <c r="E21" s="341" t="s">
        <v>316</v>
      </c>
      <c r="F21" s="314" t="s">
        <v>470</v>
      </c>
      <c r="G21" s="338"/>
      <c r="H21" s="313"/>
      <c r="I21" s="313"/>
      <c r="J21" s="339"/>
      <c r="K21" s="342"/>
      <c r="L21" s="340"/>
      <c r="M21" s="343"/>
      <c r="N21" s="344"/>
      <c r="O21" s="313"/>
      <c r="P21" s="313"/>
      <c r="Q21" s="313"/>
      <c r="R21" s="313"/>
      <c r="S21" s="313"/>
      <c r="T21" s="315"/>
    </row>
    <row r="22" spans="2:20" ht="13.5">
      <c r="B22" s="318"/>
      <c r="C22" s="319"/>
      <c r="D22" s="319"/>
      <c r="E22" s="320"/>
      <c r="F22" s="321"/>
      <c r="G22" s="322"/>
      <c r="H22" s="323"/>
      <c r="I22" s="323"/>
      <c r="J22" s="324"/>
      <c r="K22" s="323"/>
      <c r="L22" s="345"/>
      <c r="M22" s="323"/>
      <c r="N22" s="323"/>
      <c r="O22" s="323"/>
      <c r="P22" s="323"/>
      <c r="Q22" s="323"/>
      <c r="R22" s="323"/>
      <c r="S22" s="323"/>
      <c r="T22" s="326"/>
    </row>
    <row r="23" spans="2:20" ht="13.5">
      <c r="B23" s="327"/>
      <c r="C23" s="328" t="s">
        <v>322</v>
      </c>
      <c r="D23" s="328"/>
      <c r="E23" s="329"/>
      <c r="F23" s="330"/>
      <c r="G23" s="331"/>
      <c r="H23" s="332"/>
      <c r="I23" s="332"/>
      <c r="J23" s="333"/>
      <c r="K23" s="332">
        <f>K19+K21</f>
        <v>0</v>
      </c>
      <c r="L23" s="335"/>
      <c r="M23" s="332"/>
      <c r="N23" s="332"/>
      <c r="O23" s="332"/>
      <c r="P23" s="332"/>
      <c r="Q23" s="332"/>
      <c r="R23" s="332"/>
      <c r="S23" s="332"/>
      <c r="T23" s="336"/>
    </row>
    <row r="24" spans="2:20" ht="13.5">
      <c r="B24" s="312"/>
      <c r="C24" s="317"/>
      <c r="D24" s="317"/>
      <c r="E24" s="337"/>
      <c r="F24" s="314"/>
      <c r="G24" s="338"/>
      <c r="H24" s="313"/>
      <c r="I24" s="313"/>
      <c r="J24" s="339"/>
      <c r="K24" s="313"/>
      <c r="L24" s="340"/>
      <c r="M24" s="313"/>
      <c r="N24" s="313"/>
      <c r="O24" s="313"/>
      <c r="P24" s="313"/>
      <c r="Q24" s="313"/>
      <c r="R24" s="313"/>
      <c r="S24" s="313"/>
      <c r="T24" s="315"/>
    </row>
    <row r="25" spans="2:20" ht="13.5">
      <c r="B25" s="312"/>
      <c r="C25" s="317"/>
      <c r="D25" s="317"/>
      <c r="E25" s="341" t="s">
        <v>318</v>
      </c>
      <c r="F25" s="314" t="s">
        <v>470</v>
      </c>
      <c r="G25" s="338"/>
      <c r="H25" s="313"/>
      <c r="I25" s="313"/>
      <c r="J25" s="339"/>
      <c r="K25" s="346"/>
      <c r="L25" s="340"/>
      <c r="M25" s="343"/>
      <c r="N25" s="344"/>
      <c r="O25" s="313"/>
      <c r="P25" s="313"/>
      <c r="Q25" s="313"/>
      <c r="R25" s="313"/>
      <c r="S25" s="313"/>
      <c r="T25" s="315"/>
    </row>
    <row r="26" spans="2:20" ht="13.5">
      <c r="B26" s="318"/>
      <c r="C26" s="319"/>
      <c r="D26" s="319"/>
      <c r="E26" s="320"/>
      <c r="F26" s="321"/>
      <c r="G26" s="322"/>
      <c r="H26" s="323"/>
      <c r="I26" s="323"/>
      <c r="J26" s="324"/>
      <c r="K26" s="323"/>
      <c r="L26" s="345"/>
      <c r="M26" s="323"/>
      <c r="N26" s="323"/>
      <c r="O26" s="323"/>
      <c r="P26" s="323"/>
      <c r="Q26" s="323"/>
      <c r="R26" s="323"/>
      <c r="S26" s="323"/>
      <c r="T26" s="326"/>
    </row>
    <row r="27" spans="2:20" ht="13.5">
      <c r="B27" s="327"/>
      <c r="C27" s="328" t="s">
        <v>323</v>
      </c>
      <c r="D27" s="328"/>
      <c r="E27" s="329"/>
      <c r="F27" s="330"/>
      <c r="G27" s="331"/>
      <c r="H27" s="332"/>
      <c r="I27" s="332"/>
      <c r="J27" s="333"/>
      <c r="K27" s="332">
        <f>K23+K25</f>
        <v>0</v>
      </c>
      <c r="L27" s="335"/>
      <c r="M27" s="332"/>
      <c r="N27" s="332"/>
      <c r="O27" s="332"/>
      <c r="P27" s="332"/>
      <c r="Q27" s="332"/>
      <c r="R27" s="332"/>
      <c r="S27" s="332"/>
      <c r="T27" s="336"/>
    </row>
    <row r="28" spans="2:20" ht="13.5">
      <c r="B28" s="312"/>
      <c r="C28" s="317"/>
      <c r="D28" s="317"/>
      <c r="E28" s="337"/>
      <c r="F28" s="314"/>
      <c r="G28" s="338"/>
      <c r="H28" s="313"/>
      <c r="I28" s="313"/>
      <c r="J28" s="339"/>
      <c r="K28" s="313"/>
      <c r="L28" s="340"/>
      <c r="M28" s="313"/>
      <c r="N28" s="313"/>
      <c r="O28" s="313"/>
      <c r="P28" s="313"/>
      <c r="Q28" s="313"/>
      <c r="R28" s="313"/>
      <c r="S28" s="313"/>
      <c r="T28" s="315"/>
    </row>
    <row r="29" spans="2:20" ht="13.5">
      <c r="B29" s="312"/>
      <c r="C29" s="317"/>
      <c r="D29" s="317"/>
      <c r="E29" s="341" t="s">
        <v>324</v>
      </c>
      <c r="F29" s="314" t="s">
        <v>470</v>
      </c>
      <c r="G29" s="338"/>
      <c r="H29" s="313"/>
      <c r="I29" s="313"/>
      <c r="J29" s="339"/>
      <c r="K29" s="346"/>
      <c r="L29" s="340"/>
      <c r="M29" s="343"/>
      <c r="N29" s="344"/>
      <c r="O29" s="313"/>
      <c r="P29" s="313"/>
      <c r="Q29" s="313"/>
      <c r="R29" s="313"/>
      <c r="S29" s="313"/>
      <c r="T29" s="315"/>
    </row>
    <row r="30" spans="2:20" ht="13.5">
      <c r="B30" s="318"/>
      <c r="C30" s="319"/>
      <c r="D30" s="319"/>
      <c r="E30" s="320"/>
      <c r="F30" s="321"/>
      <c r="G30" s="322"/>
      <c r="H30" s="323"/>
      <c r="I30" s="323"/>
      <c r="J30" s="324"/>
      <c r="K30" s="323"/>
      <c r="L30" s="345"/>
      <c r="M30" s="323"/>
      <c r="N30" s="323"/>
      <c r="O30" s="323"/>
      <c r="P30" s="323"/>
      <c r="Q30" s="323"/>
      <c r="R30" s="323"/>
      <c r="S30" s="323"/>
      <c r="T30" s="326"/>
    </row>
    <row r="31" spans="2:20" ht="13.5">
      <c r="B31" s="327"/>
      <c r="C31" s="328" t="s">
        <v>325</v>
      </c>
      <c r="D31" s="328"/>
      <c r="E31" s="329"/>
      <c r="F31" s="330"/>
      <c r="G31" s="331"/>
      <c r="H31" s="332"/>
      <c r="I31" s="332"/>
      <c r="J31" s="333"/>
      <c r="K31" s="332">
        <f>K27+K29</f>
        <v>0</v>
      </c>
      <c r="L31" s="335"/>
      <c r="M31" s="332"/>
      <c r="N31" s="332"/>
      <c r="O31" s="332"/>
      <c r="P31" s="332"/>
      <c r="Q31" s="332"/>
      <c r="R31" s="332"/>
      <c r="S31" s="332"/>
      <c r="T31" s="336"/>
    </row>
    <row r="32" spans="2:20" ht="13.5">
      <c r="B32" s="312"/>
      <c r="C32" s="317"/>
      <c r="D32" s="317"/>
      <c r="E32" s="337"/>
      <c r="F32" s="314"/>
      <c r="G32" s="338"/>
      <c r="H32" s="313"/>
      <c r="I32" s="313"/>
      <c r="J32" s="339"/>
      <c r="K32" s="313"/>
      <c r="L32" s="340"/>
      <c r="M32" s="313"/>
      <c r="N32" s="313"/>
      <c r="O32" s="313"/>
      <c r="P32" s="313"/>
      <c r="Q32" s="313"/>
      <c r="R32" s="313"/>
      <c r="S32" s="313"/>
      <c r="T32" s="315"/>
    </row>
    <row r="33" spans="2:20" ht="13.5">
      <c r="B33" s="327"/>
      <c r="C33" s="328"/>
      <c r="D33" s="328"/>
      <c r="E33" s="347" t="s">
        <v>326</v>
      </c>
      <c r="F33" s="348" t="s">
        <v>470</v>
      </c>
      <c r="G33" s="331"/>
      <c r="H33" s="332"/>
      <c r="I33" s="332"/>
      <c r="J33" s="333"/>
      <c r="K33" s="334"/>
      <c r="L33" s="335"/>
      <c r="M33" s="332"/>
      <c r="N33" s="332"/>
      <c r="O33" s="332"/>
      <c r="P33" s="332"/>
      <c r="Q33" s="332"/>
      <c r="R33" s="332"/>
      <c r="S33" s="332"/>
      <c r="T33" s="336"/>
    </row>
    <row r="34" spans="2:20" ht="13.5">
      <c r="B34" s="312"/>
      <c r="C34" s="317"/>
      <c r="D34" s="317"/>
      <c r="E34" s="337"/>
      <c r="F34" s="314"/>
      <c r="G34" s="338"/>
      <c r="H34" s="313"/>
      <c r="I34" s="313"/>
      <c r="J34" s="339"/>
      <c r="K34" s="313"/>
      <c r="L34" s="340"/>
      <c r="M34" s="313"/>
      <c r="N34" s="313"/>
      <c r="O34" s="313"/>
      <c r="P34" s="313"/>
      <c r="Q34" s="313"/>
      <c r="R34" s="313"/>
      <c r="S34" s="313"/>
      <c r="T34" s="315"/>
    </row>
    <row r="35" spans="2:20" ht="13.5">
      <c r="B35" s="327"/>
      <c r="C35" s="328" t="s">
        <v>327</v>
      </c>
      <c r="D35" s="328"/>
      <c r="E35" s="329"/>
      <c r="F35" s="330"/>
      <c r="G35" s="331"/>
      <c r="H35" s="332"/>
      <c r="I35" s="332"/>
      <c r="J35" s="333"/>
      <c r="K35" s="332">
        <f>K31+K33</f>
        <v>0</v>
      </c>
      <c r="L35" s="335"/>
      <c r="M35" s="332"/>
      <c r="N35" s="332"/>
      <c r="O35" s="332"/>
      <c r="P35" s="332"/>
      <c r="Q35" s="332"/>
      <c r="R35" s="332"/>
      <c r="S35" s="332"/>
      <c r="T35" s="336"/>
    </row>
    <row r="36" spans="2:20" ht="13.5">
      <c r="B36" s="312"/>
      <c r="C36" s="317"/>
      <c r="D36" s="317"/>
      <c r="E36" s="337"/>
      <c r="F36" s="314"/>
      <c r="G36" s="338"/>
      <c r="H36" s="313"/>
      <c r="I36" s="313"/>
      <c r="J36" s="339"/>
      <c r="K36" s="313"/>
      <c r="L36" s="340"/>
      <c r="M36" s="313"/>
      <c r="N36" s="313"/>
      <c r="O36" s="313"/>
      <c r="P36" s="313"/>
      <c r="Q36" s="313"/>
      <c r="R36" s="313"/>
      <c r="S36" s="313"/>
      <c r="T36" s="315"/>
    </row>
    <row r="37" spans="2:20" ht="13.5">
      <c r="B37" s="312"/>
      <c r="C37" s="317"/>
      <c r="D37" s="317"/>
      <c r="E37" s="337"/>
      <c r="F37" s="314"/>
      <c r="G37" s="338"/>
      <c r="H37" s="313"/>
      <c r="I37" s="313"/>
      <c r="J37" s="339"/>
      <c r="K37" s="313"/>
      <c r="L37" s="340"/>
      <c r="M37" s="313"/>
      <c r="N37" s="313"/>
      <c r="O37" s="313"/>
      <c r="P37" s="313"/>
      <c r="Q37" s="313"/>
      <c r="R37" s="313"/>
      <c r="S37" s="313"/>
      <c r="T37" s="315"/>
    </row>
    <row r="38" spans="2:20" ht="13.5">
      <c r="B38" s="318"/>
      <c r="C38" s="319"/>
      <c r="D38" s="319"/>
      <c r="E38" s="320"/>
      <c r="F38" s="321"/>
      <c r="G38" s="322"/>
      <c r="H38" s="323"/>
      <c r="I38" s="323"/>
      <c r="J38" s="324"/>
      <c r="K38" s="323"/>
      <c r="L38" s="345"/>
      <c r="M38" s="323"/>
      <c r="N38" s="323"/>
      <c r="O38" s="323"/>
      <c r="P38" s="323"/>
      <c r="Q38" s="323"/>
      <c r="R38" s="323"/>
      <c r="S38" s="323"/>
      <c r="T38" s="326"/>
    </row>
    <row r="39" spans="2:20" ht="13.5">
      <c r="B39" s="327"/>
      <c r="C39" s="328"/>
      <c r="D39" s="328"/>
      <c r="E39" s="347" t="s">
        <v>320</v>
      </c>
      <c r="F39" s="330" t="s">
        <v>470</v>
      </c>
      <c r="G39" s="331"/>
      <c r="H39" s="332"/>
      <c r="I39" s="332"/>
      <c r="J39" s="333"/>
      <c r="K39" s="349">
        <f>K35*0.08</f>
        <v>0</v>
      </c>
      <c r="L39" s="335"/>
      <c r="M39" s="332"/>
      <c r="N39" s="332"/>
      <c r="O39" s="332"/>
      <c r="P39" s="332"/>
      <c r="Q39" s="332"/>
      <c r="R39" s="332"/>
      <c r="S39" s="332"/>
      <c r="T39" s="336"/>
    </row>
    <row r="40" spans="2:20" ht="13.5">
      <c r="B40" s="312"/>
      <c r="C40" s="313"/>
      <c r="D40" s="313"/>
      <c r="E40" s="313"/>
      <c r="F40" s="314"/>
      <c r="G40" s="313"/>
      <c r="H40" s="313"/>
      <c r="I40" s="313"/>
      <c r="J40" s="313"/>
      <c r="K40" s="313"/>
      <c r="L40" s="313"/>
      <c r="M40" s="313"/>
      <c r="N40" s="313"/>
      <c r="O40" s="313"/>
      <c r="P40" s="313"/>
      <c r="Q40" s="313"/>
      <c r="R40" s="313"/>
      <c r="S40" s="313"/>
      <c r="T40" s="315"/>
    </row>
    <row r="41" spans="2:20" ht="14.25">
      <c r="B41" s="350"/>
      <c r="C41" s="316" t="s">
        <v>328</v>
      </c>
      <c r="D41" s="316"/>
      <c r="E41" s="351"/>
      <c r="F41" s="352"/>
      <c r="G41" s="351"/>
      <c r="H41" s="351"/>
      <c r="I41" s="351"/>
      <c r="J41" s="351"/>
      <c r="K41" s="296">
        <f>K35+K39</f>
        <v>0</v>
      </c>
      <c r="L41" s="353"/>
      <c r="M41" s="351"/>
      <c r="N41" s="351"/>
      <c r="O41" s="351"/>
      <c r="P41" s="351"/>
      <c r="Q41" s="351"/>
      <c r="R41" s="351"/>
      <c r="S41" s="351"/>
      <c r="T41" s="354"/>
    </row>
    <row r="42" spans="2:20" ht="13.5">
      <c r="B42" s="355"/>
      <c r="C42" s="356"/>
      <c r="D42" s="356"/>
      <c r="E42" s="356"/>
      <c r="F42" s="357"/>
      <c r="G42" s="356"/>
      <c r="H42" s="356"/>
      <c r="I42" s="356"/>
      <c r="J42" s="356"/>
      <c r="K42" s="356"/>
      <c r="L42" s="356"/>
      <c r="M42" s="356"/>
      <c r="N42" s="356"/>
      <c r="O42" s="356"/>
      <c r="P42" s="356"/>
      <c r="Q42" s="356"/>
      <c r="R42" s="356"/>
      <c r="S42" s="356"/>
      <c r="T42" s="358"/>
    </row>
  </sheetData>
  <sheetProtection/>
  <mergeCells count="4">
    <mergeCell ref="H4:J4"/>
    <mergeCell ref="H6:J6"/>
    <mergeCell ref="H10:J10"/>
    <mergeCell ref="H12:J12"/>
  </mergeCells>
  <printOptions/>
  <pageMargins left="0.5118110236220472" right="0.31496062992125984" top="0.5905511811023623" bottom="0.3937007874015748"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O710"/>
  <sheetViews>
    <sheetView zoomScalePageLayoutView="0" workbookViewId="0" topLeftCell="A1">
      <selection activeCell="A1" sqref="A1"/>
    </sheetView>
  </sheetViews>
  <sheetFormatPr defaultColWidth="9.140625" defaultRowHeight="13.5" customHeight="1"/>
  <cols>
    <col min="1" max="1" width="5.421875" style="281" customWidth="1"/>
    <col min="2" max="2" width="1.1484375" style="282" customWidth="1"/>
    <col min="3" max="3" width="33.421875" style="283" customWidth="1"/>
    <col min="4" max="4" width="5.7109375" style="281" customWidth="1"/>
    <col min="5" max="5" width="1.1484375" style="282" customWidth="1"/>
    <col min="6" max="6" width="27.140625" style="284" customWidth="1"/>
    <col min="7" max="7" width="9.7109375" style="285" customWidth="1"/>
    <col min="8" max="8" width="5.421875" style="281" customWidth="1"/>
    <col min="9" max="9" width="14.00390625" style="286" customWidth="1"/>
    <col min="10" max="10" width="15.7109375" style="286" customWidth="1"/>
    <col min="11" max="11" width="6.57421875" style="287" customWidth="1"/>
    <col min="12" max="12" width="2.140625" style="288" customWidth="1"/>
    <col min="13" max="13" width="6.57421875" style="289" customWidth="1"/>
    <col min="14" max="14" width="2.140625" style="288" customWidth="1"/>
    <col min="15" max="15" width="6.57421875" style="290" customWidth="1"/>
    <col min="16" max="16384" width="9.00390625" style="1" customWidth="1"/>
  </cols>
  <sheetData>
    <row r="1" spans="1:15" ht="13.5" customHeight="1">
      <c r="A1" s="57" t="s">
        <v>386</v>
      </c>
      <c r="B1" s="57"/>
      <c r="C1" s="57"/>
      <c r="D1" s="57"/>
      <c r="E1" s="57"/>
      <c r="F1" s="57"/>
      <c r="G1" s="57"/>
      <c r="H1" s="57"/>
      <c r="I1" s="57"/>
      <c r="J1" s="57"/>
      <c r="K1" s="57"/>
      <c r="L1" s="57"/>
      <c r="M1" s="57"/>
      <c r="N1" s="57"/>
      <c r="O1" s="57"/>
    </row>
    <row r="3" spans="1:15" ht="13.5" customHeight="1">
      <c r="A3" s="759" t="s">
        <v>329</v>
      </c>
      <c r="B3" s="138"/>
      <c r="C3" s="761" t="s">
        <v>330</v>
      </c>
      <c r="D3" s="763" t="s">
        <v>331</v>
      </c>
      <c r="E3" s="753" t="s">
        <v>332</v>
      </c>
      <c r="F3" s="761"/>
      <c r="G3" s="765" t="s">
        <v>333</v>
      </c>
      <c r="H3" s="763" t="s">
        <v>334</v>
      </c>
      <c r="I3" s="751" t="s">
        <v>335</v>
      </c>
      <c r="J3" s="751" t="s">
        <v>336</v>
      </c>
      <c r="K3" s="753" t="s">
        <v>337</v>
      </c>
      <c r="L3" s="754"/>
      <c r="M3" s="754"/>
      <c r="N3" s="754"/>
      <c r="O3" s="755"/>
    </row>
    <row r="4" spans="1:15" ht="13.5" customHeight="1">
      <c r="A4" s="760"/>
      <c r="B4" s="139"/>
      <c r="C4" s="762"/>
      <c r="D4" s="764"/>
      <c r="E4" s="756"/>
      <c r="F4" s="762"/>
      <c r="G4" s="766"/>
      <c r="H4" s="764"/>
      <c r="I4" s="752"/>
      <c r="J4" s="752"/>
      <c r="K4" s="756"/>
      <c r="L4" s="757"/>
      <c r="M4" s="757"/>
      <c r="N4" s="757"/>
      <c r="O4" s="758"/>
    </row>
    <row r="5" spans="1:15" ht="13.5" customHeight="1">
      <c r="A5" s="140"/>
      <c r="B5" s="141"/>
      <c r="C5" s="45"/>
      <c r="D5" s="142"/>
      <c r="E5" s="143"/>
      <c r="F5" s="44"/>
      <c r="G5" s="144"/>
      <c r="H5" s="54"/>
      <c r="I5" s="145"/>
      <c r="J5" s="146"/>
      <c r="K5" s="147"/>
      <c r="L5" s="148"/>
      <c r="M5" s="149"/>
      <c r="N5" s="148"/>
      <c r="O5" s="150"/>
    </row>
    <row r="6" spans="1:15" ht="13.5" customHeight="1">
      <c r="A6" s="46"/>
      <c r="B6" s="151"/>
      <c r="C6" s="39"/>
      <c r="D6" s="152"/>
      <c r="E6" s="151"/>
      <c r="F6" s="40"/>
      <c r="G6" s="153"/>
      <c r="H6" s="41"/>
      <c r="I6" s="154"/>
      <c r="J6" s="155"/>
      <c r="K6" s="156"/>
      <c r="L6" s="157"/>
      <c r="M6" s="158"/>
      <c r="N6" s="157"/>
      <c r="O6" s="159"/>
    </row>
    <row r="7" spans="1:15" ht="13.5" customHeight="1">
      <c r="A7" s="55"/>
      <c r="B7" s="143"/>
      <c r="C7" s="44"/>
      <c r="D7" s="142"/>
      <c r="E7" s="160"/>
      <c r="F7" s="44"/>
      <c r="G7" s="161"/>
      <c r="H7" s="54"/>
      <c r="I7" s="162"/>
      <c r="J7" s="163"/>
      <c r="K7" s="147"/>
      <c r="L7" s="148"/>
      <c r="M7" s="149"/>
      <c r="N7" s="148"/>
      <c r="O7" s="150"/>
    </row>
    <row r="8" spans="1:15" ht="13.5" customHeight="1">
      <c r="A8" s="46"/>
      <c r="B8" s="151"/>
      <c r="C8" s="40" t="s">
        <v>450</v>
      </c>
      <c r="D8" s="152"/>
      <c r="E8" s="164"/>
      <c r="F8" s="40"/>
      <c r="G8" s="165"/>
      <c r="H8" s="41"/>
      <c r="I8" s="166"/>
      <c r="J8" s="155"/>
      <c r="K8" s="156"/>
      <c r="L8" s="157"/>
      <c r="M8" s="158"/>
      <c r="N8" s="157"/>
      <c r="O8" s="159"/>
    </row>
    <row r="9" spans="1:15" ht="13.5" customHeight="1">
      <c r="A9" s="167"/>
      <c r="B9" s="168"/>
      <c r="C9" s="169"/>
      <c r="D9" s="170"/>
      <c r="E9" s="171"/>
      <c r="F9" s="169"/>
      <c r="G9" s="172"/>
      <c r="H9" s="173"/>
      <c r="I9" s="174"/>
      <c r="J9" s="175"/>
      <c r="K9" s="147"/>
      <c r="L9" s="148"/>
      <c r="M9" s="149"/>
      <c r="N9" s="148"/>
      <c r="O9" s="150"/>
    </row>
    <row r="10" spans="1:15" ht="13.5" customHeight="1">
      <c r="A10" s="46"/>
      <c r="B10" s="151"/>
      <c r="C10" s="40"/>
      <c r="D10" s="152"/>
      <c r="E10" s="164"/>
      <c r="F10" s="40"/>
      <c r="G10" s="165"/>
      <c r="H10" s="41"/>
      <c r="I10" s="176"/>
      <c r="J10" s="155"/>
      <c r="K10" s="156"/>
      <c r="L10" s="157"/>
      <c r="M10" s="158"/>
      <c r="N10" s="157"/>
      <c r="O10" s="159"/>
    </row>
    <row r="11" spans="1:15" ht="13.5" customHeight="1">
      <c r="A11" s="167"/>
      <c r="B11" s="168"/>
      <c r="C11" s="169"/>
      <c r="D11" s="170"/>
      <c r="E11" s="171"/>
      <c r="F11" s="169"/>
      <c r="G11" s="172"/>
      <c r="H11" s="173"/>
      <c r="I11" s="177"/>
      <c r="J11" s="178"/>
      <c r="K11" s="179"/>
      <c r="L11" s="180"/>
      <c r="M11" s="149"/>
      <c r="N11" s="180"/>
      <c r="O11" s="181"/>
    </row>
    <row r="12" spans="1:15" ht="13.5" customHeight="1">
      <c r="A12" s="46"/>
      <c r="B12" s="151"/>
      <c r="C12" s="40"/>
      <c r="D12" s="152"/>
      <c r="E12" s="164"/>
      <c r="F12" s="40"/>
      <c r="G12" s="165"/>
      <c r="H12" s="41"/>
      <c r="I12" s="42"/>
      <c r="J12" s="182"/>
      <c r="K12" s="156"/>
      <c r="L12" s="157"/>
      <c r="M12" s="158"/>
      <c r="N12" s="157"/>
      <c r="O12" s="183"/>
    </row>
    <row r="13" spans="1:15" ht="13.5" customHeight="1">
      <c r="A13" s="167"/>
      <c r="B13" s="168"/>
      <c r="C13" s="169"/>
      <c r="D13" s="142"/>
      <c r="E13" s="160"/>
      <c r="F13" s="169"/>
      <c r="G13" s="184"/>
      <c r="H13" s="54"/>
      <c r="I13" s="185"/>
      <c r="J13" s="178"/>
      <c r="K13" s="186"/>
      <c r="L13" s="180"/>
      <c r="M13" s="149"/>
      <c r="N13" s="180"/>
      <c r="O13" s="181"/>
    </row>
    <row r="14" spans="1:15" ht="13.5" customHeight="1">
      <c r="A14" s="46"/>
      <c r="B14" s="151"/>
      <c r="C14" s="44" t="s">
        <v>451</v>
      </c>
      <c r="D14" s="152"/>
      <c r="E14" s="164"/>
      <c r="F14" s="44" t="s">
        <v>338</v>
      </c>
      <c r="G14" s="187">
        <v>1</v>
      </c>
      <c r="H14" s="41" t="s">
        <v>339</v>
      </c>
      <c r="I14" s="42"/>
      <c r="J14" s="182"/>
      <c r="K14" s="156"/>
      <c r="L14" s="157"/>
      <c r="M14" s="158"/>
      <c r="N14" s="157"/>
      <c r="O14" s="183"/>
    </row>
    <row r="15" spans="1:15" ht="13.5" customHeight="1">
      <c r="A15" s="55"/>
      <c r="B15" s="143"/>
      <c r="C15" s="169"/>
      <c r="D15" s="142"/>
      <c r="E15" s="143"/>
      <c r="F15" s="169"/>
      <c r="G15" s="188"/>
      <c r="H15" s="173"/>
      <c r="I15" s="185"/>
      <c r="J15" s="178"/>
      <c r="K15" s="186"/>
      <c r="L15" s="180"/>
      <c r="M15" s="149"/>
      <c r="N15" s="180"/>
      <c r="O15" s="181"/>
    </row>
    <row r="16" spans="1:15" ht="13.5" customHeight="1">
      <c r="A16" s="55"/>
      <c r="B16" s="143"/>
      <c r="C16" s="44"/>
      <c r="D16" s="152"/>
      <c r="E16" s="164"/>
      <c r="F16" s="44" t="s">
        <v>340</v>
      </c>
      <c r="G16" s="187">
        <v>1</v>
      </c>
      <c r="H16" s="41" t="s">
        <v>339</v>
      </c>
      <c r="I16" s="42"/>
      <c r="J16" s="182"/>
      <c r="K16" s="156"/>
      <c r="L16" s="157"/>
      <c r="M16" s="158"/>
      <c r="N16" s="157"/>
      <c r="O16" s="183"/>
    </row>
    <row r="17" spans="1:15" ht="13.5" customHeight="1">
      <c r="A17" s="167"/>
      <c r="B17" s="168"/>
      <c r="C17" s="189"/>
      <c r="D17" s="170"/>
      <c r="E17" s="171"/>
      <c r="F17" s="189"/>
      <c r="G17" s="188"/>
      <c r="H17" s="173"/>
      <c r="I17" s="177"/>
      <c r="J17" s="190"/>
      <c r="K17" s="186"/>
      <c r="L17" s="180"/>
      <c r="M17" s="149"/>
      <c r="N17" s="180"/>
      <c r="O17" s="191"/>
    </row>
    <row r="18" spans="1:15" ht="13.5" customHeight="1">
      <c r="A18" s="46"/>
      <c r="B18" s="151"/>
      <c r="C18" s="40"/>
      <c r="D18" s="152"/>
      <c r="E18" s="164"/>
      <c r="F18" s="40" t="s">
        <v>468</v>
      </c>
      <c r="G18" s="187">
        <v>1</v>
      </c>
      <c r="H18" s="41" t="s">
        <v>339</v>
      </c>
      <c r="I18" s="42"/>
      <c r="J18" s="182"/>
      <c r="K18" s="156"/>
      <c r="L18" s="157"/>
      <c r="M18" s="158"/>
      <c r="N18" s="157"/>
      <c r="O18" s="183"/>
    </row>
    <row r="19" spans="1:15" ht="13.5" customHeight="1">
      <c r="A19" s="55"/>
      <c r="B19" s="143"/>
      <c r="C19" s="44"/>
      <c r="D19" s="142"/>
      <c r="E19" s="160"/>
      <c r="F19" s="44"/>
      <c r="G19" s="184"/>
      <c r="H19" s="54"/>
      <c r="I19" s="185"/>
      <c r="J19" s="192"/>
      <c r="K19" s="193"/>
      <c r="L19" s="194"/>
      <c r="M19" s="195"/>
      <c r="N19" s="194"/>
      <c r="O19" s="181"/>
    </row>
    <row r="20" spans="1:15" ht="13.5" customHeight="1">
      <c r="A20" s="55"/>
      <c r="B20" s="143"/>
      <c r="C20" s="40"/>
      <c r="D20" s="152"/>
      <c r="E20" s="164"/>
      <c r="F20" s="40"/>
      <c r="G20" s="187"/>
      <c r="H20" s="41"/>
      <c r="I20" s="42"/>
      <c r="J20" s="182"/>
      <c r="K20" s="156"/>
      <c r="L20" s="157"/>
      <c r="M20" s="158"/>
      <c r="N20" s="157"/>
      <c r="O20" s="183"/>
    </row>
    <row r="21" spans="1:15" ht="13.5" customHeight="1">
      <c r="A21" s="167"/>
      <c r="B21" s="168"/>
      <c r="C21" s="44"/>
      <c r="D21" s="142"/>
      <c r="E21" s="160"/>
      <c r="F21" s="44"/>
      <c r="G21" s="184"/>
      <c r="H21" s="54"/>
      <c r="I21" s="185"/>
      <c r="J21" s="192"/>
      <c r="K21" s="193"/>
      <c r="L21" s="194"/>
      <c r="M21" s="195"/>
      <c r="N21" s="194"/>
      <c r="O21" s="181"/>
    </row>
    <row r="22" spans="1:15" ht="13.5" customHeight="1">
      <c r="A22" s="46"/>
      <c r="B22" s="151"/>
      <c r="C22" s="40"/>
      <c r="D22" s="152"/>
      <c r="E22" s="164"/>
      <c r="F22" s="40"/>
      <c r="G22" s="187"/>
      <c r="H22" s="41"/>
      <c r="I22" s="42"/>
      <c r="J22" s="182"/>
      <c r="K22" s="156"/>
      <c r="L22" s="157"/>
      <c r="M22" s="158"/>
      <c r="N22" s="157"/>
      <c r="O22" s="183"/>
    </row>
    <row r="23" spans="1:15" ht="13.5" customHeight="1">
      <c r="A23" s="55"/>
      <c r="B23" s="143"/>
      <c r="C23" s="44"/>
      <c r="D23" s="142"/>
      <c r="E23" s="160"/>
      <c r="F23" s="44"/>
      <c r="G23" s="184"/>
      <c r="H23" s="54"/>
      <c r="I23" s="185"/>
      <c r="J23" s="190"/>
      <c r="K23" s="179"/>
      <c r="L23" s="180"/>
      <c r="M23" s="149"/>
      <c r="N23" s="180"/>
      <c r="O23" s="181"/>
    </row>
    <row r="24" spans="1:15" ht="13.5" customHeight="1">
      <c r="A24" s="46"/>
      <c r="B24" s="151"/>
      <c r="C24" s="40" t="s">
        <v>452</v>
      </c>
      <c r="D24" s="152"/>
      <c r="E24" s="164"/>
      <c r="F24" s="40"/>
      <c r="G24" s="187"/>
      <c r="H24" s="41"/>
      <c r="I24" s="185"/>
      <c r="J24" s="182"/>
      <c r="K24" s="179"/>
      <c r="L24" s="180"/>
      <c r="M24" s="149"/>
      <c r="N24" s="180"/>
      <c r="O24" s="181"/>
    </row>
    <row r="25" spans="1:15" ht="13.5" customHeight="1">
      <c r="A25" s="55"/>
      <c r="B25" s="143"/>
      <c r="C25" s="44"/>
      <c r="D25" s="142"/>
      <c r="E25" s="160"/>
      <c r="F25" s="44"/>
      <c r="G25" s="196"/>
      <c r="H25" s="54"/>
      <c r="I25" s="177"/>
      <c r="J25" s="178"/>
      <c r="K25" s="197"/>
      <c r="L25" s="198"/>
      <c r="M25" s="199"/>
      <c r="N25" s="198"/>
      <c r="O25" s="191"/>
    </row>
    <row r="26" spans="1:15" ht="13.5" customHeight="1">
      <c r="A26" s="55"/>
      <c r="B26" s="143"/>
      <c r="C26" s="43"/>
      <c r="D26" s="142"/>
      <c r="E26" s="160"/>
      <c r="F26" s="44"/>
      <c r="G26" s="196"/>
      <c r="H26" s="41"/>
      <c r="I26" s="185"/>
      <c r="J26" s="182"/>
      <c r="K26" s="179"/>
      <c r="L26" s="180"/>
      <c r="M26" s="149"/>
      <c r="N26" s="180"/>
      <c r="O26" s="181"/>
    </row>
    <row r="27" spans="1:15" ht="13.5" customHeight="1">
      <c r="A27" s="167"/>
      <c r="B27" s="168"/>
      <c r="C27" s="169"/>
      <c r="D27" s="170"/>
      <c r="E27" s="171"/>
      <c r="F27" s="169"/>
      <c r="G27" s="188"/>
      <c r="H27" s="173"/>
      <c r="I27" s="177"/>
      <c r="J27" s="178"/>
      <c r="K27" s="197"/>
      <c r="L27" s="198"/>
      <c r="M27" s="199"/>
      <c r="N27" s="198"/>
      <c r="O27" s="191"/>
    </row>
    <row r="28" spans="1:15" ht="13.5" customHeight="1">
      <c r="A28" s="46"/>
      <c r="B28" s="151"/>
      <c r="C28" s="44" t="s">
        <v>315</v>
      </c>
      <c r="D28" s="142"/>
      <c r="E28" s="160"/>
      <c r="F28" s="44"/>
      <c r="G28" s="184">
        <v>1</v>
      </c>
      <c r="H28" s="54" t="s">
        <v>339</v>
      </c>
      <c r="I28" s="185"/>
      <c r="J28" s="182"/>
      <c r="K28" s="179"/>
      <c r="L28" s="180"/>
      <c r="M28" s="149"/>
      <c r="N28" s="180"/>
      <c r="O28" s="181"/>
    </row>
    <row r="29" spans="1:15" ht="13.5" customHeight="1">
      <c r="A29" s="55"/>
      <c r="B29" s="143"/>
      <c r="C29" s="169"/>
      <c r="D29" s="170"/>
      <c r="E29" s="171"/>
      <c r="F29" s="169"/>
      <c r="G29" s="188"/>
      <c r="H29" s="173"/>
      <c r="I29" s="177"/>
      <c r="J29" s="178"/>
      <c r="K29" s="197"/>
      <c r="L29" s="198"/>
      <c r="M29" s="199"/>
      <c r="N29" s="198"/>
      <c r="O29" s="191"/>
    </row>
    <row r="30" spans="1:15" ht="13.5" customHeight="1">
      <c r="A30" s="55"/>
      <c r="B30" s="143"/>
      <c r="C30" s="44"/>
      <c r="D30" s="142"/>
      <c r="E30" s="160"/>
      <c r="F30" s="44"/>
      <c r="G30" s="184"/>
      <c r="H30" s="54"/>
      <c r="I30" s="42"/>
      <c r="J30" s="182"/>
      <c r="K30" s="156"/>
      <c r="L30" s="157"/>
      <c r="M30" s="158"/>
      <c r="N30" s="157"/>
      <c r="O30" s="183"/>
    </row>
    <row r="31" spans="1:15" ht="13.5" customHeight="1">
      <c r="A31" s="167"/>
      <c r="B31" s="168"/>
      <c r="C31" s="189"/>
      <c r="D31" s="170"/>
      <c r="E31" s="168"/>
      <c r="F31" s="169"/>
      <c r="G31" s="188"/>
      <c r="H31" s="173"/>
      <c r="I31" s="185"/>
      <c r="J31" s="190"/>
      <c r="K31" s="179"/>
      <c r="L31" s="180"/>
      <c r="M31" s="149"/>
      <c r="N31" s="180"/>
      <c r="O31" s="181"/>
    </row>
    <row r="32" spans="1:15" ht="13.5" customHeight="1">
      <c r="A32" s="46"/>
      <c r="B32" s="151"/>
      <c r="C32" s="40" t="s">
        <v>317</v>
      </c>
      <c r="D32" s="152"/>
      <c r="E32" s="164"/>
      <c r="F32" s="40"/>
      <c r="G32" s="187"/>
      <c r="H32" s="41"/>
      <c r="I32" s="185"/>
      <c r="J32" s="190"/>
      <c r="K32" s="179"/>
      <c r="L32" s="180"/>
      <c r="M32" s="149"/>
      <c r="N32" s="180"/>
      <c r="O32" s="181"/>
    </row>
    <row r="33" spans="1:15" ht="13.5" customHeight="1">
      <c r="A33" s="55"/>
      <c r="B33" s="143"/>
      <c r="C33" s="44"/>
      <c r="D33" s="142"/>
      <c r="E33" s="160"/>
      <c r="F33" s="44"/>
      <c r="G33" s="184"/>
      <c r="H33" s="54"/>
      <c r="I33" s="177"/>
      <c r="J33" s="178"/>
      <c r="K33" s="197"/>
      <c r="L33" s="198"/>
      <c r="M33" s="199"/>
      <c r="N33" s="198"/>
      <c r="O33" s="191"/>
    </row>
    <row r="34" spans="1:15" ht="13.5" customHeight="1">
      <c r="A34" s="55"/>
      <c r="B34" s="143"/>
      <c r="C34" s="43"/>
      <c r="D34" s="142"/>
      <c r="E34" s="160"/>
      <c r="F34" s="44"/>
      <c r="G34" s="184"/>
      <c r="H34" s="54"/>
      <c r="I34" s="42"/>
      <c r="J34" s="182"/>
      <c r="K34" s="156"/>
      <c r="L34" s="157"/>
      <c r="M34" s="158"/>
      <c r="N34" s="157"/>
      <c r="O34" s="183"/>
    </row>
    <row r="35" spans="1:15" ht="13.5" customHeight="1">
      <c r="A35" s="167"/>
      <c r="B35" s="168"/>
      <c r="C35" s="189"/>
      <c r="D35" s="170"/>
      <c r="E35" s="168"/>
      <c r="F35" s="169"/>
      <c r="G35" s="188"/>
      <c r="H35" s="173"/>
      <c r="I35" s="177"/>
      <c r="J35" s="178"/>
      <c r="K35" s="197"/>
      <c r="L35" s="198"/>
      <c r="M35" s="199"/>
      <c r="N35" s="198"/>
      <c r="O35" s="191"/>
    </row>
    <row r="36" spans="1:15" ht="13.5" customHeight="1">
      <c r="A36" s="46"/>
      <c r="B36" s="151"/>
      <c r="C36" s="40" t="s">
        <v>453</v>
      </c>
      <c r="D36" s="152"/>
      <c r="E36" s="164"/>
      <c r="F36" s="40"/>
      <c r="G36" s="187">
        <v>1</v>
      </c>
      <c r="H36" s="41" t="s">
        <v>339</v>
      </c>
      <c r="I36" s="42"/>
      <c r="J36" s="182"/>
      <c r="K36" s="156"/>
      <c r="L36" s="157"/>
      <c r="M36" s="158"/>
      <c r="N36" s="157"/>
      <c r="O36" s="183"/>
    </row>
    <row r="37" spans="1:15" ht="13.5" customHeight="1">
      <c r="A37" s="55"/>
      <c r="B37" s="143"/>
      <c r="C37" s="44"/>
      <c r="D37" s="142"/>
      <c r="E37" s="160"/>
      <c r="F37" s="44"/>
      <c r="G37" s="184"/>
      <c r="H37" s="54"/>
      <c r="I37" s="185"/>
      <c r="J37" s="190"/>
      <c r="K37" s="179"/>
      <c r="L37" s="180"/>
      <c r="M37" s="149"/>
      <c r="N37" s="180"/>
      <c r="O37" s="181"/>
    </row>
    <row r="38" spans="1:15" ht="13.5" customHeight="1">
      <c r="A38" s="55"/>
      <c r="B38" s="143"/>
      <c r="C38" s="44"/>
      <c r="D38" s="142"/>
      <c r="E38" s="160"/>
      <c r="F38" s="44"/>
      <c r="G38" s="184"/>
      <c r="H38" s="54"/>
      <c r="I38" s="185"/>
      <c r="J38" s="190"/>
      <c r="K38" s="179"/>
      <c r="L38" s="180"/>
      <c r="M38" s="149"/>
      <c r="N38" s="180"/>
      <c r="O38" s="181"/>
    </row>
    <row r="39" spans="1:15" ht="13.5" customHeight="1">
      <c r="A39" s="167"/>
      <c r="B39" s="168"/>
      <c r="C39" s="169"/>
      <c r="D39" s="170"/>
      <c r="E39" s="171"/>
      <c r="F39" s="169"/>
      <c r="G39" s="200"/>
      <c r="H39" s="173"/>
      <c r="I39" s="177"/>
      <c r="J39" s="178"/>
      <c r="K39" s="197"/>
      <c r="L39" s="198"/>
      <c r="M39" s="199"/>
      <c r="N39" s="198"/>
      <c r="O39" s="191"/>
    </row>
    <row r="40" spans="1:15" ht="13.5" customHeight="1">
      <c r="A40" s="46"/>
      <c r="B40" s="151"/>
      <c r="C40" s="40" t="s">
        <v>454</v>
      </c>
      <c r="D40" s="152"/>
      <c r="E40" s="164"/>
      <c r="F40" s="40"/>
      <c r="G40" s="201"/>
      <c r="H40" s="41"/>
      <c r="I40" s="42"/>
      <c r="J40" s="182"/>
      <c r="K40" s="156"/>
      <c r="L40" s="157"/>
      <c r="M40" s="158"/>
      <c r="N40" s="157"/>
      <c r="O40" s="183"/>
    </row>
    <row r="41" spans="1:15" ht="13.5" customHeight="1">
      <c r="A41" s="55"/>
      <c r="B41" s="143"/>
      <c r="C41" s="44"/>
      <c r="D41" s="142"/>
      <c r="E41" s="160"/>
      <c r="F41" s="44"/>
      <c r="G41" s="144"/>
      <c r="H41" s="54"/>
      <c r="I41" s="185"/>
      <c r="J41" s="202"/>
      <c r="K41" s="203"/>
      <c r="L41" s="180"/>
      <c r="M41" s="149"/>
      <c r="N41" s="180"/>
      <c r="O41" s="181"/>
    </row>
    <row r="42" spans="1:15" ht="13.5" customHeight="1">
      <c r="A42" s="204"/>
      <c r="B42" s="205"/>
      <c r="C42" s="56"/>
      <c r="D42" s="206"/>
      <c r="E42" s="207"/>
      <c r="F42" s="208"/>
      <c r="G42" s="209"/>
      <c r="H42" s="210"/>
      <c r="I42" s="211"/>
      <c r="J42" s="212"/>
      <c r="K42" s="213"/>
      <c r="L42" s="214"/>
      <c r="M42" s="215"/>
      <c r="N42" s="214"/>
      <c r="O42" s="216"/>
    </row>
    <row r="43" spans="1:15" ht="13.5" customHeight="1">
      <c r="A43" s="140"/>
      <c r="B43" s="141"/>
      <c r="C43" s="45"/>
      <c r="D43" s="142"/>
      <c r="E43" s="143"/>
      <c r="F43" s="44"/>
      <c r="G43" s="144"/>
      <c r="H43" s="54"/>
      <c r="I43" s="145"/>
      <c r="J43" s="146"/>
      <c r="K43" s="147"/>
      <c r="L43" s="148"/>
      <c r="M43" s="149"/>
      <c r="N43" s="148"/>
      <c r="O43" s="150"/>
    </row>
    <row r="44" spans="1:15" ht="13.5" customHeight="1">
      <c r="A44" s="46"/>
      <c r="B44" s="151"/>
      <c r="C44" s="39" t="s">
        <v>341</v>
      </c>
      <c r="D44" s="152"/>
      <c r="E44" s="151"/>
      <c r="F44" s="40"/>
      <c r="G44" s="201"/>
      <c r="H44" s="41"/>
      <c r="I44" s="154"/>
      <c r="J44" s="155"/>
      <c r="K44" s="156"/>
      <c r="L44" s="157"/>
      <c r="M44" s="158"/>
      <c r="N44" s="157"/>
      <c r="O44" s="159"/>
    </row>
    <row r="45" spans="1:15" ht="13.5" customHeight="1">
      <c r="A45" s="55"/>
      <c r="B45" s="143"/>
      <c r="C45" s="45"/>
      <c r="D45" s="142"/>
      <c r="E45" s="143"/>
      <c r="F45" s="44"/>
      <c r="G45" s="196"/>
      <c r="H45" s="54"/>
      <c r="I45" s="217"/>
      <c r="J45" s="146"/>
      <c r="K45" s="179"/>
      <c r="L45" s="180"/>
      <c r="M45" s="149"/>
      <c r="N45" s="180"/>
      <c r="O45" s="150"/>
    </row>
    <row r="46" spans="1:15" ht="13.5" customHeight="1">
      <c r="A46" s="46"/>
      <c r="B46" s="151"/>
      <c r="C46" s="39"/>
      <c r="D46" s="152"/>
      <c r="E46" s="151"/>
      <c r="F46" s="40"/>
      <c r="G46" s="201"/>
      <c r="H46" s="41"/>
      <c r="I46" s="154"/>
      <c r="J46" s="155"/>
      <c r="K46" s="156"/>
      <c r="L46" s="157"/>
      <c r="M46" s="158"/>
      <c r="N46" s="157"/>
      <c r="O46" s="159"/>
    </row>
    <row r="47" spans="1:15" ht="13.5" customHeight="1">
      <c r="A47" s="55"/>
      <c r="B47" s="143"/>
      <c r="C47" s="44"/>
      <c r="D47" s="142"/>
      <c r="E47" s="160"/>
      <c r="F47" s="44"/>
      <c r="G47" s="184"/>
      <c r="H47" s="54"/>
      <c r="I47" s="218"/>
      <c r="J47" s="219"/>
      <c r="K47" s="147"/>
      <c r="L47" s="148"/>
      <c r="M47" s="149"/>
      <c r="N47" s="148"/>
      <c r="O47" s="150"/>
    </row>
    <row r="48" spans="1:15" ht="13.5" customHeight="1">
      <c r="A48" s="46">
        <v>1</v>
      </c>
      <c r="B48" s="151"/>
      <c r="C48" s="40" t="s">
        <v>455</v>
      </c>
      <c r="D48" s="152"/>
      <c r="E48" s="164"/>
      <c r="F48" s="40"/>
      <c r="G48" s="187">
        <v>1</v>
      </c>
      <c r="H48" s="41" t="s">
        <v>342</v>
      </c>
      <c r="I48" s="166"/>
      <c r="J48" s="155"/>
      <c r="K48" s="156"/>
      <c r="L48" s="157"/>
      <c r="M48" s="158"/>
      <c r="N48" s="157"/>
      <c r="O48" s="159"/>
    </row>
    <row r="49" spans="1:15" ht="13.5" customHeight="1">
      <c r="A49" s="167"/>
      <c r="B49" s="168"/>
      <c r="C49" s="169"/>
      <c r="D49" s="170"/>
      <c r="E49" s="171"/>
      <c r="F49" s="169"/>
      <c r="G49" s="188"/>
      <c r="H49" s="173"/>
      <c r="I49" s="174"/>
      <c r="J49" s="175"/>
      <c r="K49" s="147"/>
      <c r="L49" s="148"/>
      <c r="M49" s="149"/>
      <c r="N49" s="148"/>
      <c r="O49" s="150"/>
    </row>
    <row r="50" spans="1:15" ht="13.5" customHeight="1">
      <c r="A50" s="46">
        <v>2</v>
      </c>
      <c r="B50" s="151"/>
      <c r="C50" s="40" t="s">
        <v>456</v>
      </c>
      <c r="D50" s="152"/>
      <c r="E50" s="164"/>
      <c r="F50" s="40"/>
      <c r="G50" s="187">
        <v>1</v>
      </c>
      <c r="H50" s="41" t="s">
        <v>342</v>
      </c>
      <c r="I50" s="176"/>
      <c r="J50" s="155"/>
      <c r="K50" s="156"/>
      <c r="L50" s="157"/>
      <c r="M50" s="158"/>
      <c r="N50" s="157"/>
      <c r="O50" s="159"/>
    </row>
    <row r="51" spans="1:15" ht="13.5" customHeight="1">
      <c r="A51" s="167"/>
      <c r="B51" s="168"/>
      <c r="C51" s="169"/>
      <c r="D51" s="170"/>
      <c r="E51" s="171"/>
      <c r="F51" s="169"/>
      <c r="G51" s="188"/>
      <c r="H51" s="173"/>
      <c r="I51" s="177"/>
      <c r="J51" s="178"/>
      <c r="K51" s="179"/>
      <c r="L51" s="180"/>
      <c r="M51" s="149"/>
      <c r="N51" s="180"/>
      <c r="O51" s="181"/>
    </row>
    <row r="52" spans="1:15" ht="13.5" customHeight="1">
      <c r="A52" s="46">
        <v>3</v>
      </c>
      <c r="B52" s="151"/>
      <c r="C52" s="40" t="s">
        <v>343</v>
      </c>
      <c r="D52" s="152"/>
      <c r="E52" s="164"/>
      <c r="F52" s="40"/>
      <c r="G52" s="187">
        <v>1</v>
      </c>
      <c r="H52" s="41" t="s">
        <v>342</v>
      </c>
      <c r="I52" s="42"/>
      <c r="J52" s="182"/>
      <c r="K52" s="156"/>
      <c r="L52" s="157"/>
      <c r="M52" s="158"/>
      <c r="N52" s="157"/>
      <c r="O52" s="183"/>
    </row>
    <row r="53" spans="1:15" ht="13.5" customHeight="1">
      <c r="A53" s="167"/>
      <c r="B53" s="168"/>
      <c r="C53" s="44"/>
      <c r="D53" s="142"/>
      <c r="E53" s="160"/>
      <c r="F53" s="44"/>
      <c r="G53" s="184"/>
      <c r="H53" s="54"/>
      <c r="I53" s="185"/>
      <c r="J53" s="178"/>
      <c r="K53" s="179"/>
      <c r="L53" s="180"/>
      <c r="M53" s="149"/>
      <c r="N53" s="180"/>
      <c r="O53" s="181"/>
    </row>
    <row r="54" spans="1:15" ht="13.5" customHeight="1">
      <c r="A54" s="46">
        <v>4</v>
      </c>
      <c r="B54" s="151"/>
      <c r="C54" s="40" t="s">
        <v>344</v>
      </c>
      <c r="D54" s="152"/>
      <c r="E54" s="164"/>
      <c r="F54" s="40"/>
      <c r="G54" s="187">
        <v>1</v>
      </c>
      <c r="H54" s="41" t="s">
        <v>342</v>
      </c>
      <c r="I54" s="42"/>
      <c r="J54" s="182"/>
      <c r="K54" s="156"/>
      <c r="L54" s="157"/>
      <c r="M54" s="158"/>
      <c r="N54" s="157"/>
      <c r="O54" s="183"/>
    </row>
    <row r="55" spans="1:15" ht="13.5" customHeight="1">
      <c r="A55" s="55"/>
      <c r="B55" s="143"/>
      <c r="C55" s="45"/>
      <c r="D55" s="142"/>
      <c r="E55" s="143"/>
      <c r="F55" s="44"/>
      <c r="G55" s="188"/>
      <c r="H55" s="173"/>
      <c r="I55" s="185"/>
      <c r="J55" s="178"/>
      <c r="K55" s="179"/>
      <c r="L55" s="180"/>
      <c r="M55" s="149"/>
      <c r="N55" s="180"/>
      <c r="O55" s="181"/>
    </row>
    <row r="56" spans="1:15" ht="13.5" customHeight="1">
      <c r="A56" s="55">
        <v>5</v>
      </c>
      <c r="B56" s="143"/>
      <c r="C56" s="40" t="s">
        <v>345</v>
      </c>
      <c r="D56" s="152"/>
      <c r="E56" s="164"/>
      <c r="F56" s="40"/>
      <c r="G56" s="187">
        <v>1</v>
      </c>
      <c r="H56" s="41" t="s">
        <v>342</v>
      </c>
      <c r="I56" s="42"/>
      <c r="J56" s="182"/>
      <c r="K56" s="156"/>
      <c r="L56" s="157"/>
      <c r="M56" s="158"/>
      <c r="N56" s="157"/>
      <c r="O56" s="183"/>
    </row>
    <row r="57" spans="1:15" ht="13.5" customHeight="1">
      <c r="A57" s="167"/>
      <c r="B57" s="168"/>
      <c r="C57" s="169"/>
      <c r="D57" s="170"/>
      <c r="E57" s="171"/>
      <c r="F57" s="169"/>
      <c r="G57" s="188"/>
      <c r="H57" s="173"/>
      <c r="I57" s="177"/>
      <c r="J57" s="190"/>
      <c r="K57" s="179"/>
      <c r="L57" s="180"/>
      <c r="M57" s="149"/>
      <c r="N57" s="180"/>
      <c r="O57" s="191"/>
    </row>
    <row r="58" spans="1:15" ht="13.5" customHeight="1">
      <c r="A58" s="46">
        <v>6</v>
      </c>
      <c r="B58" s="151"/>
      <c r="C58" s="40" t="s">
        <v>457</v>
      </c>
      <c r="D58" s="152"/>
      <c r="E58" s="164"/>
      <c r="F58" s="40"/>
      <c r="G58" s="187">
        <v>1</v>
      </c>
      <c r="H58" s="41" t="s">
        <v>342</v>
      </c>
      <c r="I58" s="42"/>
      <c r="J58" s="182"/>
      <c r="K58" s="156"/>
      <c r="L58" s="157"/>
      <c r="M58" s="158"/>
      <c r="N58" s="157"/>
      <c r="O58" s="183"/>
    </row>
    <row r="59" spans="1:15" ht="13.5" customHeight="1">
      <c r="A59" s="55"/>
      <c r="B59" s="143"/>
      <c r="C59" s="44"/>
      <c r="D59" s="142"/>
      <c r="E59" s="160"/>
      <c r="F59" s="44"/>
      <c r="G59" s="184"/>
      <c r="H59" s="54"/>
      <c r="I59" s="185"/>
      <c r="J59" s="192"/>
      <c r="K59" s="193"/>
      <c r="L59" s="194"/>
      <c r="M59" s="195"/>
      <c r="N59" s="194"/>
      <c r="O59" s="181"/>
    </row>
    <row r="60" spans="1:15" ht="13.5" customHeight="1">
      <c r="A60" s="55">
        <v>7</v>
      </c>
      <c r="B60" s="143"/>
      <c r="C60" s="40" t="s">
        <v>346</v>
      </c>
      <c r="D60" s="152"/>
      <c r="E60" s="164"/>
      <c r="F60" s="40"/>
      <c r="G60" s="187">
        <v>1</v>
      </c>
      <c r="H60" s="41" t="s">
        <v>342</v>
      </c>
      <c r="I60" s="42"/>
      <c r="J60" s="182"/>
      <c r="K60" s="156"/>
      <c r="L60" s="157"/>
      <c r="M60" s="158"/>
      <c r="N60" s="157"/>
      <c r="O60" s="183"/>
    </row>
    <row r="61" spans="1:15" ht="13.5" customHeight="1">
      <c r="A61" s="167"/>
      <c r="B61" s="168"/>
      <c r="C61" s="44"/>
      <c r="D61" s="142"/>
      <c r="E61" s="160"/>
      <c r="F61" s="44"/>
      <c r="G61" s="184"/>
      <c r="H61" s="54"/>
      <c r="I61" s="185"/>
      <c r="J61" s="190"/>
      <c r="K61" s="179"/>
      <c r="L61" s="180"/>
      <c r="M61" s="149"/>
      <c r="N61" s="180"/>
      <c r="O61" s="181"/>
    </row>
    <row r="62" spans="1:15" ht="13.5" customHeight="1">
      <c r="A62" s="46">
        <v>8</v>
      </c>
      <c r="B62" s="151"/>
      <c r="C62" s="40" t="s">
        <v>347</v>
      </c>
      <c r="D62" s="152"/>
      <c r="E62" s="164"/>
      <c r="F62" s="40"/>
      <c r="G62" s="187">
        <v>1</v>
      </c>
      <c r="H62" s="41" t="s">
        <v>342</v>
      </c>
      <c r="I62" s="42"/>
      <c r="J62" s="182"/>
      <c r="K62" s="156"/>
      <c r="L62" s="157"/>
      <c r="M62" s="158"/>
      <c r="N62" s="157"/>
      <c r="O62" s="183"/>
    </row>
    <row r="63" spans="1:15" ht="13.5" customHeight="1">
      <c r="A63" s="55"/>
      <c r="B63" s="168"/>
      <c r="C63" s="169"/>
      <c r="D63" s="170"/>
      <c r="E63" s="168"/>
      <c r="F63" s="220"/>
      <c r="G63" s="188"/>
      <c r="H63" s="173"/>
      <c r="I63" s="185"/>
      <c r="J63" s="192"/>
      <c r="K63" s="193"/>
      <c r="L63" s="194"/>
      <c r="M63" s="195"/>
      <c r="N63" s="194"/>
      <c r="O63" s="181"/>
    </row>
    <row r="64" spans="1:15" ht="13.5" customHeight="1">
      <c r="A64" s="221"/>
      <c r="B64" s="151"/>
      <c r="C64" s="40"/>
      <c r="D64" s="152"/>
      <c r="E64" s="151"/>
      <c r="F64" s="222"/>
      <c r="G64" s="187">
        <v>1</v>
      </c>
      <c r="H64" s="41" t="s">
        <v>342</v>
      </c>
      <c r="I64" s="42"/>
      <c r="J64" s="182"/>
      <c r="K64" s="156"/>
      <c r="L64" s="157"/>
      <c r="M64" s="158"/>
      <c r="N64" s="157"/>
      <c r="O64" s="183"/>
    </row>
    <row r="65" spans="1:15" ht="13.5" customHeight="1">
      <c r="A65" s="55"/>
      <c r="B65" s="168"/>
      <c r="C65" s="189"/>
      <c r="D65" s="170"/>
      <c r="E65" s="168"/>
      <c r="F65" s="220"/>
      <c r="G65" s="188"/>
      <c r="H65" s="173"/>
      <c r="I65" s="185"/>
      <c r="J65" s="190"/>
      <c r="K65" s="179"/>
      <c r="L65" s="180"/>
      <c r="M65" s="149"/>
      <c r="N65" s="180"/>
      <c r="O65" s="181"/>
    </row>
    <row r="66" spans="1:15" ht="13.5" customHeight="1">
      <c r="A66" s="221"/>
      <c r="B66" s="151"/>
      <c r="C66" s="39"/>
      <c r="D66" s="152"/>
      <c r="E66" s="151"/>
      <c r="F66" s="222"/>
      <c r="G66" s="187"/>
      <c r="H66" s="41"/>
      <c r="I66" s="185"/>
      <c r="J66" s="190"/>
      <c r="K66" s="179"/>
      <c r="L66" s="180"/>
      <c r="M66" s="149"/>
      <c r="N66" s="180"/>
      <c r="O66" s="181"/>
    </row>
    <row r="67" spans="1:15" ht="13.5" customHeight="1">
      <c r="A67" s="167"/>
      <c r="B67" s="168"/>
      <c r="C67" s="45"/>
      <c r="D67" s="142"/>
      <c r="E67" s="143"/>
      <c r="F67" s="169"/>
      <c r="G67" s="184"/>
      <c r="H67" s="54"/>
      <c r="I67" s="177"/>
      <c r="J67" s="178"/>
      <c r="K67" s="197"/>
      <c r="L67" s="198"/>
      <c r="M67" s="199"/>
      <c r="N67" s="198"/>
      <c r="O67" s="191"/>
    </row>
    <row r="68" spans="1:15" ht="13.5" customHeight="1">
      <c r="A68" s="221"/>
      <c r="B68" s="151"/>
      <c r="C68" s="39"/>
      <c r="D68" s="152"/>
      <c r="E68" s="151"/>
      <c r="F68" s="40"/>
      <c r="G68" s="187"/>
      <c r="H68" s="41"/>
      <c r="I68" s="42"/>
      <c r="J68" s="182"/>
      <c r="K68" s="156"/>
      <c r="L68" s="157"/>
      <c r="M68" s="158"/>
      <c r="N68" s="157"/>
      <c r="O68" s="183"/>
    </row>
    <row r="69" spans="1:15" ht="13.5" customHeight="1">
      <c r="A69" s="167"/>
      <c r="B69" s="168"/>
      <c r="C69" s="189"/>
      <c r="D69" s="170"/>
      <c r="E69" s="168"/>
      <c r="F69" s="169"/>
      <c r="G69" s="188"/>
      <c r="H69" s="173"/>
      <c r="I69" s="177"/>
      <c r="J69" s="178"/>
      <c r="K69" s="197"/>
      <c r="L69" s="198"/>
      <c r="M69" s="199"/>
      <c r="N69" s="198"/>
      <c r="O69" s="191"/>
    </row>
    <row r="70" spans="1:15" ht="13.5" customHeight="1">
      <c r="A70" s="221"/>
      <c r="B70" s="151"/>
      <c r="C70" s="39"/>
      <c r="D70" s="152"/>
      <c r="E70" s="151"/>
      <c r="F70" s="40"/>
      <c r="G70" s="187"/>
      <c r="H70" s="41"/>
      <c r="I70" s="185"/>
      <c r="J70" s="182"/>
      <c r="K70" s="179"/>
      <c r="L70" s="180"/>
      <c r="M70" s="149"/>
      <c r="N70" s="180"/>
      <c r="O70" s="181"/>
    </row>
    <row r="71" spans="1:15" ht="13.5" customHeight="1">
      <c r="A71" s="167"/>
      <c r="B71" s="168"/>
      <c r="C71" s="45"/>
      <c r="D71" s="142"/>
      <c r="E71" s="143"/>
      <c r="F71" s="169"/>
      <c r="G71" s="184"/>
      <c r="H71" s="54"/>
      <c r="I71" s="177"/>
      <c r="J71" s="178"/>
      <c r="K71" s="197"/>
      <c r="L71" s="198"/>
      <c r="M71" s="199"/>
      <c r="N71" s="198"/>
      <c r="O71" s="191"/>
    </row>
    <row r="72" spans="1:15" ht="13.5" customHeight="1">
      <c r="A72" s="221"/>
      <c r="B72" s="151"/>
      <c r="C72" s="39"/>
      <c r="D72" s="152"/>
      <c r="E72" s="151"/>
      <c r="F72" s="40"/>
      <c r="G72" s="187"/>
      <c r="H72" s="41"/>
      <c r="I72" s="42"/>
      <c r="J72" s="182"/>
      <c r="K72" s="156"/>
      <c r="L72" s="157"/>
      <c r="M72" s="158"/>
      <c r="N72" s="157"/>
      <c r="O72" s="183"/>
    </row>
    <row r="73" spans="1:15" ht="13.5" customHeight="1">
      <c r="A73" s="223"/>
      <c r="B73" s="143"/>
      <c r="C73" s="45"/>
      <c r="D73" s="142"/>
      <c r="E73" s="143"/>
      <c r="F73" s="44"/>
      <c r="G73" s="184"/>
      <c r="H73" s="54"/>
      <c r="I73" s="185"/>
      <c r="J73" s="190"/>
      <c r="K73" s="179"/>
      <c r="L73" s="180"/>
      <c r="M73" s="149"/>
      <c r="N73" s="180"/>
      <c r="O73" s="181"/>
    </row>
    <row r="74" spans="1:15" ht="13.5" customHeight="1">
      <c r="A74" s="221"/>
      <c r="B74" s="151"/>
      <c r="C74" s="39"/>
      <c r="D74" s="152"/>
      <c r="E74" s="151"/>
      <c r="F74" s="40"/>
      <c r="G74" s="187"/>
      <c r="H74" s="41"/>
      <c r="I74" s="42"/>
      <c r="J74" s="182"/>
      <c r="K74" s="156"/>
      <c r="L74" s="157"/>
      <c r="M74" s="158"/>
      <c r="N74" s="157"/>
      <c r="O74" s="183"/>
    </row>
    <row r="75" spans="1:15" ht="13.5" customHeight="1">
      <c r="A75" s="55"/>
      <c r="B75" s="143"/>
      <c r="C75" s="45"/>
      <c r="D75" s="142"/>
      <c r="E75" s="143"/>
      <c r="F75" s="44"/>
      <c r="G75" s="196"/>
      <c r="H75" s="54"/>
      <c r="I75" s="185"/>
      <c r="J75" s="190"/>
      <c r="K75" s="179"/>
      <c r="L75" s="180"/>
      <c r="M75" s="149"/>
      <c r="N75" s="180"/>
      <c r="O75" s="181"/>
    </row>
    <row r="76" spans="1:15" ht="13.5" customHeight="1">
      <c r="A76" s="221"/>
      <c r="B76" s="151"/>
      <c r="C76" s="39"/>
      <c r="D76" s="152"/>
      <c r="E76" s="151"/>
      <c r="F76" s="40"/>
      <c r="G76" s="201"/>
      <c r="H76" s="41"/>
      <c r="I76" s="42"/>
      <c r="J76" s="182"/>
      <c r="K76" s="156"/>
      <c r="L76" s="157"/>
      <c r="M76" s="158"/>
      <c r="N76" s="157"/>
      <c r="O76" s="183"/>
    </row>
    <row r="77" spans="1:15" ht="13.5" customHeight="1">
      <c r="A77" s="167"/>
      <c r="B77" s="143"/>
      <c r="C77" s="189"/>
      <c r="D77" s="170"/>
      <c r="E77" s="168"/>
      <c r="F77" s="169"/>
      <c r="G77" s="200"/>
      <c r="H77" s="54"/>
      <c r="I77" s="177"/>
      <c r="J77" s="178"/>
      <c r="K77" s="197"/>
      <c r="L77" s="198"/>
      <c r="M77" s="199"/>
      <c r="N77" s="198"/>
      <c r="O77" s="191"/>
    </row>
    <row r="78" spans="1:15" ht="13.5" customHeight="1">
      <c r="A78" s="223"/>
      <c r="B78" s="143"/>
      <c r="C78" s="39"/>
      <c r="D78" s="152"/>
      <c r="E78" s="151"/>
      <c r="F78" s="40"/>
      <c r="G78" s="201"/>
      <c r="H78" s="41"/>
      <c r="I78" s="42"/>
      <c r="J78" s="182"/>
      <c r="K78" s="156"/>
      <c r="L78" s="157"/>
      <c r="M78" s="158"/>
      <c r="N78" s="157"/>
      <c r="O78" s="183"/>
    </row>
    <row r="79" spans="1:15" ht="13.5" customHeight="1">
      <c r="A79" s="167"/>
      <c r="B79" s="168"/>
      <c r="C79" s="45"/>
      <c r="D79" s="142"/>
      <c r="E79" s="143"/>
      <c r="F79" s="169"/>
      <c r="G79" s="196"/>
      <c r="H79" s="54"/>
      <c r="I79" s="177"/>
      <c r="J79" s="178"/>
      <c r="K79" s="197"/>
      <c r="L79" s="198"/>
      <c r="M79" s="199"/>
      <c r="N79" s="198"/>
      <c r="O79" s="191"/>
    </row>
    <row r="80" spans="1:15" ht="13.5" customHeight="1">
      <c r="A80" s="221"/>
      <c r="B80" s="151"/>
      <c r="C80" s="40" t="s">
        <v>458</v>
      </c>
      <c r="D80" s="152"/>
      <c r="E80" s="151"/>
      <c r="F80" s="40"/>
      <c r="G80" s="201"/>
      <c r="H80" s="41"/>
      <c r="I80" s="42"/>
      <c r="J80" s="182"/>
      <c r="K80" s="156"/>
      <c r="L80" s="157"/>
      <c r="M80" s="158"/>
      <c r="N80" s="157"/>
      <c r="O80" s="183"/>
    </row>
    <row r="81" spans="1:15" ht="13.5" customHeight="1">
      <c r="A81" s="167"/>
      <c r="B81" s="168"/>
      <c r="C81" s="189"/>
      <c r="D81" s="170"/>
      <c r="E81" s="168"/>
      <c r="F81" s="169"/>
      <c r="G81" s="200"/>
      <c r="H81" s="173"/>
      <c r="I81" s="177"/>
      <c r="J81" s="224"/>
      <c r="K81" s="225"/>
      <c r="L81" s="198"/>
      <c r="M81" s="199"/>
      <c r="N81" s="198"/>
      <c r="O81" s="191"/>
    </row>
    <row r="82" spans="1:15" ht="13.5" customHeight="1">
      <c r="A82" s="226"/>
      <c r="B82" s="205"/>
      <c r="C82" s="56"/>
      <c r="D82" s="206"/>
      <c r="E82" s="205"/>
      <c r="F82" s="227"/>
      <c r="G82" s="228"/>
      <c r="H82" s="210"/>
      <c r="I82" s="211"/>
      <c r="J82" s="212"/>
      <c r="K82" s="213"/>
      <c r="L82" s="214"/>
      <c r="M82" s="215"/>
      <c r="N82" s="214"/>
      <c r="O82" s="216"/>
    </row>
    <row r="83" spans="1:15" ht="13.5" customHeight="1">
      <c r="A83" s="140"/>
      <c r="B83" s="141"/>
      <c r="C83" s="229"/>
      <c r="D83" s="230"/>
      <c r="E83" s="141"/>
      <c r="F83" s="231"/>
      <c r="G83" s="232"/>
      <c r="H83" s="233"/>
      <c r="I83" s="234"/>
      <c r="J83" s="190"/>
      <c r="K83" s="235"/>
      <c r="L83" s="236"/>
      <c r="M83" s="237"/>
      <c r="N83" s="236"/>
      <c r="O83" s="238"/>
    </row>
    <row r="84" spans="1:15" ht="13.5" customHeight="1">
      <c r="A84" s="46">
        <v>1</v>
      </c>
      <c r="B84" s="151"/>
      <c r="C84" s="40" t="s">
        <v>455</v>
      </c>
      <c r="D84" s="152"/>
      <c r="E84" s="151"/>
      <c r="F84" s="40"/>
      <c r="G84" s="201"/>
      <c r="H84" s="41"/>
      <c r="I84" s="182"/>
      <c r="J84" s="182"/>
      <c r="K84" s="156"/>
      <c r="L84" s="157"/>
      <c r="M84" s="158"/>
      <c r="N84" s="157"/>
      <c r="O84" s="183"/>
    </row>
    <row r="85" spans="1:15" ht="13.5" customHeight="1">
      <c r="A85" s="167"/>
      <c r="B85" s="168"/>
      <c r="C85" s="189"/>
      <c r="D85" s="170"/>
      <c r="E85" s="168"/>
      <c r="F85" s="169"/>
      <c r="G85" s="200"/>
      <c r="H85" s="54"/>
      <c r="I85" s="185"/>
      <c r="J85" s="178"/>
      <c r="K85" s="147"/>
      <c r="L85" s="148"/>
      <c r="M85" s="149"/>
      <c r="N85" s="148"/>
      <c r="O85" s="191"/>
    </row>
    <row r="86" spans="1:15" ht="13.5" customHeight="1">
      <c r="A86" s="221"/>
      <c r="B86" s="151"/>
      <c r="C86" s="39"/>
      <c r="D86" s="152"/>
      <c r="E86" s="151"/>
      <c r="F86" s="40"/>
      <c r="G86" s="201"/>
      <c r="H86" s="41"/>
      <c r="I86" s="182"/>
      <c r="J86" s="182"/>
      <c r="K86" s="156"/>
      <c r="L86" s="157"/>
      <c r="M86" s="158"/>
      <c r="N86" s="157"/>
      <c r="O86" s="183"/>
    </row>
    <row r="87" spans="1:15" ht="13.5" customHeight="1">
      <c r="A87" s="167"/>
      <c r="B87" s="168"/>
      <c r="C87" s="169"/>
      <c r="D87" s="170"/>
      <c r="E87" s="168"/>
      <c r="F87" s="220"/>
      <c r="G87" s="188"/>
      <c r="H87" s="54"/>
      <c r="I87" s="239"/>
      <c r="J87" s="190"/>
      <c r="K87" s="186"/>
      <c r="L87" s="148"/>
      <c r="M87" s="149"/>
      <c r="N87" s="148"/>
      <c r="O87" s="191"/>
    </row>
    <row r="88" spans="1:15" ht="13.5" customHeight="1">
      <c r="A88" s="223"/>
      <c r="B88" s="143"/>
      <c r="C88" s="40" t="s">
        <v>459</v>
      </c>
      <c r="D88" s="152"/>
      <c r="E88" s="151"/>
      <c r="F88" s="222"/>
      <c r="G88" s="187">
        <v>1</v>
      </c>
      <c r="H88" s="41" t="s">
        <v>342</v>
      </c>
      <c r="I88" s="182"/>
      <c r="J88" s="182"/>
      <c r="K88" s="156"/>
      <c r="L88" s="180"/>
      <c r="M88" s="149"/>
      <c r="N88" s="180"/>
      <c r="O88" s="181"/>
    </row>
    <row r="89" spans="1:15" ht="13.5" customHeight="1">
      <c r="A89" s="167"/>
      <c r="B89" s="168"/>
      <c r="C89" s="44"/>
      <c r="D89" s="142"/>
      <c r="E89" s="143"/>
      <c r="F89" s="220"/>
      <c r="G89" s="184"/>
      <c r="H89" s="173"/>
      <c r="I89" s="239"/>
      <c r="J89" s="190"/>
      <c r="K89" s="186"/>
      <c r="L89" s="240"/>
      <c r="M89" s="199"/>
      <c r="N89" s="240"/>
      <c r="O89" s="191"/>
    </row>
    <row r="90" spans="1:15" ht="13.5" customHeight="1">
      <c r="A90" s="221"/>
      <c r="B90" s="151"/>
      <c r="C90" s="44" t="s">
        <v>348</v>
      </c>
      <c r="D90" s="142"/>
      <c r="E90" s="143"/>
      <c r="F90" s="222"/>
      <c r="G90" s="184">
        <v>1</v>
      </c>
      <c r="H90" s="41" t="s">
        <v>342</v>
      </c>
      <c r="I90" s="182"/>
      <c r="J90" s="182"/>
      <c r="K90" s="156"/>
      <c r="L90" s="157"/>
      <c r="M90" s="158"/>
      <c r="N90" s="157"/>
      <c r="O90" s="183"/>
    </row>
    <row r="91" spans="1:15" ht="13.5" customHeight="1">
      <c r="A91" s="167"/>
      <c r="B91" s="168"/>
      <c r="C91" s="169"/>
      <c r="D91" s="170"/>
      <c r="E91" s="168"/>
      <c r="F91" s="220"/>
      <c r="G91" s="188"/>
      <c r="H91" s="54"/>
      <c r="I91" s="177"/>
      <c r="J91" s="190"/>
      <c r="K91" s="186"/>
      <c r="L91" s="148"/>
      <c r="M91" s="149"/>
      <c r="N91" s="148"/>
      <c r="O91" s="191"/>
    </row>
    <row r="92" spans="1:15" ht="13.5" customHeight="1">
      <c r="A92" s="221"/>
      <c r="B92" s="151"/>
      <c r="C92" s="40" t="s">
        <v>349</v>
      </c>
      <c r="D92" s="152"/>
      <c r="E92" s="151"/>
      <c r="F92" s="222"/>
      <c r="G92" s="187">
        <v>1</v>
      </c>
      <c r="H92" s="54" t="s">
        <v>342</v>
      </c>
      <c r="I92" s="182"/>
      <c r="J92" s="182"/>
      <c r="K92" s="156"/>
      <c r="L92" s="157"/>
      <c r="M92" s="158"/>
      <c r="N92" s="157"/>
      <c r="O92" s="183"/>
    </row>
    <row r="93" spans="1:15" ht="13.5" customHeight="1">
      <c r="A93" s="55"/>
      <c r="B93" s="143"/>
      <c r="C93" s="169"/>
      <c r="D93" s="170"/>
      <c r="E93" s="168"/>
      <c r="F93" s="220"/>
      <c r="G93" s="188"/>
      <c r="H93" s="173"/>
      <c r="I93" s="185"/>
      <c r="J93" s="190"/>
      <c r="K93" s="186"/>
      <c r="L93" s="148"/>
      <c r="M93" s="149"/>
      <c r="N93" s="148"/>
      <c r="O93" s="181"/>
    </row>
    <row r="94" spans="1:15" ht="13.5" customHeight="1">
      <c r="A94" s="221"/>
      <c r="B94" s="151"/>
      <c r="C94" s="40" t="s">
        <v>350</v>
      </c>
      <c r="D94" s="152"/>
      <c r="E94" s="151"/>
      <c r="F94" s="222"/>
      <c r="G94" s="187">
        <v>1</v>
      </c>
      <c r="H94" s="54" t="s">
        <v>342</v>
      </c>
      <c r="I94" s="182"/>
      <c r="J94" s="182"/>
      <c r="K94" s="156"/>
      <c r="L94" s="157"/>
      <c r="M94" s="158"/>
      <c r="N94" s="157"/>
      <c r="O94" s="183"/>
    </row>
    <row r="95" spans="1:15" ht="13.5" customHeight="1">
      <c r="A95" s="167"/>
      <c r="B95" s="168"/>
      <c r="C95" s="45"/>
      <c r="D95" s="142"/>
      <c r="E95" s="143"/>
      <c r="F95" s="169"/>
      <c r="G95" s="184"/>
      <c r="H95" s="173"/>
      <c r="I95" s="177"/>
      <c r="J95" s="190"/>
      <c r="K95" s="147"/>
      <c r="L95" s="148"/>
      <c r="M95" s="149"/>
      <c r="N95" s="148"/>
      <c r="O95" s="191"/>
    </row>
    <row r="96" spans="1:15" ht="13.5" customHeight="1">
      <c r="A96" s="221"/>
      <c r="B96" s="151"/>
      <c r="C96" s="40" t="s">
        <v>351</v>
      </c>
      <c r="D96" s="152"/>
      <c r="E96" s="151"/>
      <c r="F96" s="40"/>
      <c r="G96" s="187">
        <v>1</v>
      </c>
      <c r="H96" s="41" t="s">
        <v>342</v>
      </c>
      <c r="I96" s="182"/>
      <c r="J96" s="182"/>
      <c r="K96" s="156"/>
      <c r="L96" s="157"/>
      <c r="M96" s="158"/>
      <c r="N96" s="157"/>
      <c r="O96" s="183"/>
    </row>
    <row r="97" spans="1:15" ht="13.5" customHeight="1">
      <c r="A97" s="55"/>
      <c r="B97" s="143"/>
      <c r="C97" s="44"/>
      <c r="D97" s="142"/>
      <c r="E97" s="143"/>
      <c r="F97" s="169"/>
      <c r="G97" s="188"/>
      <c r="H97" s="54"/>
      <c r="I97" s="185"/>
      <c r="J97" s="190"/>
      <c r="K97" s="186"/>
      <c r="L97" s="148"/>
      <c r="M97" s="149"/>
      <c r="N97" s="148"/>
      <c r="O97" s="181"/>
    </row>
    <row r="98" spans="1:15" ht="13.5" customHeight="1">
      <c r="A98" s="46"/>
      <c r="B98" s="151"/>
      <c r="C98" s="40" t="s">
        <v>352</v>
      </c>
      <c r="D98" s="152"/>
      <c r="E98" s="151"/>
      <c r="F98" s="40"/>
      <c r="G98" s="187">
        <v>1</v>
      </c>
      <c r="H98" s="41" t="s">
        <v>342</v>
      </c>
      <c r="I98" s="241"/>
      <c r="J98" s="182"/>
      <c r="K98" s="156"/>
      <c r="L98" s="157"/>
      <c r="M98" s="158"/>
      <c r="N98" s="157"/>
      <c r="O98" s="183"/>
    </row>
    <row r="99" spans="1:15" ht="13.5" customHeight="1">
      <c r="A99" s="167"/>
      <c r="B99" s="168"/>
      <c r="C99" s="44"/>
      <c r="D99" s="142"/>
      <c r="E99" s="143"/>
      <c r="F99" s="44"/>
      <c r="G99" s="184"/>
      <c r="H99" s="173"/>
      <c r="I99" s="185"/>
      <c r="J99" s="190"/>
      <c r="K99" s="186"/>
      <c r="L99" s="148"/>
      <c r="M99" s="149"/>
      <c r="N99" s="148"/>
      <c r="O99" s="191"/>
    </row>
    <row r="100" spans="1:15" ht="13.5" customHeight="1">
      <c r="A100" s="221"/>
      <c r="B100" s="151"/>
      <c r="C100" s="40" t="s">
        <v>353</v>
      </c>
      <c r="D100" s="152"/>
      <c r="E100" s="151"/>
      <c r="F100" s="40"/>
      <c r="G100" s="187">
        <v>1</v>
      </c>
      <c r="H100" s="41" t="s">
        <v>342</v>
      </c>
      <c r="I100" s="182"/>
      <c r="J100" s="182"/>
      <c r="K100" s="156"/>
      <c r="L100" s="157"/>
      <c r="M100" s="158"/>
      <c r="N100" s="157"/>
      <c r="O100" s="183"/>
    </row>
    <row r="101" spans="1:15" ht="13.5" customHeight="1">
      <c r="A101" s="55"/>
      <c r="B101" s="143"/>
      <c r="C101" s="169"/>
      <c r="D101" s="170"/>
      <c r="E101" s="168"/>
      <c r="F101" s="242"/>
      <c r="G101" s="188"/>
      <c r="H101" s="173"/>
      <c r="I101" s="177"/>
      <c r="J101" s="190"/>
      <c r="K101" s="186"/>
      <c r="L101" s="148"/>
      <c r="M101" s="149"/>
      <c r="N101" s="148"/>
      <c r="O101" s="181"/>
    </row>
    <row r="102" spans="1:15" ht="13.5" customHeight="1">
      <c r="A102" s="221"/>
      <c r="B102" s="151"/>
      <c r="C102" s="40" t="s">
        <v>354</v>
      </c>
      <c r="D102" s="152"/>
      <c r="E102" s="151"/>
      <c r="F102" s="243"/>
      <c r="G102" s="187">
        <v>1</v>
      </c>
      <c r="H102" s="41" t="s">
        <v>342</v>
      </c>
      <c r="I102" s="182"/>
      <c r="J102" s="182"/>
      <c r="K102" s="156"/>
      <c r="L102" s="157"/>
      <c r="M102" s="158"/>
      <c r="N102" s="157"/>
      <c r="O102" s="183"/>
    </row>
    <row r="103" spans="1:15" ht="13.5" customHeight="1">
      <c r="A103" s="55"/>
      <c r="B103" s="168"/>
      <c r="C103" s="169"/>
      <c r="D103" s="170"/>
      <c r="E103" s="168"/>
      <c r="F103" s="220"/>
      <c r="G103" s="188"/>
      <c r="H103" s="173"/>
      <c r="I103" s="185"/>
      <c r="J103" s="190"/>
      <c r="K103" s="186"/>
      <c r="L103" s="148"/>
      <c r="M103" s="149"/>
      <c r="N103" s="148"/>
      <c r="O103" s="191"/>
    </row>
    <row r="104" spans="1:15" ht="13.5" customHeight="1">
      <c r="A104" s="221"/>
      <c r="B104" s="151"/>
      <c r="C104" s="40" t="s">
        <v>355</v>
      </c>
      <c r="D104" s="152"/>
      <c r="E104" s="151"/>
      <c r="F104" s="222"/>
      <c r="G104" s="187">
        <v>1</v>
      </c>
      <c r="H104" s="41" t="s">
        <v>342</v>
      </c>
      <c r="I104" s="182"/>
      <c r="J104" s="182"/>
      <c r="K104" s="156"/>
      <c r="L104" s="157"/>
      <c r="M104" s="158"/>
      <c r="N104" s="157"/>
      <c r="O104" s="183"/>
    </row>
    <row r="105" spans="1:15" ht="13.5" customHeight="1">
      <c r="A105" s="55"/>
      <c r="B105" s="168"/>
      <c r="C105" s="189"/>
      <c r="D105" s="170"/>
      <c r="E105" s="168"/>
      <c r="F105" s="220"/>
      <c r="G105" s="172"/>
      <c r="H105" s="173"/>
      <c r="I105" s="185"/>
      <c r="J105" s="190"/>
      <c r="K105" s="147"/>
      <c r="L105" s="148"/>
      <c r="M105" s="149"/>
      <c r="N105" s="148"/>
      <c r="O105" s="191"/>
    </row>
    <row r="106" spans="1:15" ht="13.5" customHeight="1">
      <c r="A106" s="221"/>
      <c r="B106" s="151"/>
      <c r="C106" s="39"/>
      <c r="D106" s="152"/>
      <c r="E106" s="151"/>
      <c r="F106" s="222"/>
      <c r="G106" s="165"/>
      <c r="H106" s="41"/>
      <c r="I106" s="182"/>
      <c r="J106" s="182"/>
      <c r="K106" s="156"/>
      <c r="L106" s="157"/>
      <c r="M106" s="158"/>
      <c r="N106" s="157"/>
      <c r="O106" s="183"/>
    </row>
    <row r="107" spans="1:15" ht="13.5" customHeight="1">
      <c r="A107" s="167"/>
      <c r="B107" s="168"/>
      <c r="C107" s="45"/>
      <c r="D107" s="142"/>
      <c r="E107" s="143"/>
      <c r="F107" s="169"/>
      <c r="G107" s="161"/>
      <c r="H107" s="54"/>
      <c r="I107" s="185"/>
      <c r="J107" s="190"/>
      <c r="K107" s="147"/>
      <c r="L107" s="148"/>
      <c r="M107" s="149"/>
      <c r="N107" s="148"/>
      <c r="O107" s="191"/>
    </row>
    <row r="108" spans="1:15" ht="13.5" customHeight="1">
      <c r="A108" s="221"/>
      <c r="B108" s="151"/>
      <c r="C108" s="39"/>
      <c r="D108" s="152"/>
      <c r="E108" s="151"/>
      <c r="F108" s="40"/>
      <c r="G108" s="165"/>
      <c r="H108" s="41"/>
      <c r="I108" s="182"/>
      <c r="J108" s="182"/>
      <c r="K108" s="156"/>
      <c r="L108" s="157"/>
      <c r="M108" s="158"/>
      <c r="N108" s="157"/>
      <c r="O108" s="183"/>
    </row>
    <row r="109" spans="1:15" ht="13.5" customHeight="1">
      <c r="A109" s="167"/>
      <c r="B109" s="168"/>
      <c r="C109" s="189"/>
      <c r="D109" s="170"/>
      <c r="E109" s="168"/>
      <c r="F109" s="169"/>
      <c r="G109" s="172"/>
      <c r="H109" s="173"/>
      <c r="I109" s="185"/>
      <c r="J109" s="190"/>
      <c r="K109" s="147"/>
      <c r="L109" s="148"/>
      <c r="M109" s="149"/>
      <c r="N109" s="148"/>
      <c r="O109" s="191"/>
    </row>
    <row r="110" spans="1:15" ht="13.5" customHeight="1">
      <c r="A110" s="221"/>
      <c r="B110" s="151"/>
      <c r="C110" s="39"/>
      <c r="D110" s="152"/>
      <c r="E110" s="151"/>
      <c r="F110" s="40"/>
      <c r="G110" s="165"/>
      <c r="H110" s="41"/>
      <c r="I110" s="182"/>
      <c r="J110" s="182"/>
      <c r="K110" s="156"/>
      <c r="L110" s="157"/>
      <c r="M110" s="158"/>
      <c r="N110" s="157"/>
      <c r="O110" s="183"/>
    </row>
    <row r="111" spans="1:15" ht="13.5" customHeight="1">
      <c r="A111" s="167"/>
      <c r="B111" s="168"/>
      <c r="C111" s="45"/>
      <c r="D111" s="142"/>
      <c r="E111" s="143"/>
      <c r="F111" s="169"/>
      <c r="G111" s="161"/>
      <c r="H111" s="54"/>
      <c r="I111" s="185"/>
      <c r="J111" s="190"/>
      <c r="K111" s="147"/>
      <c r="L111" s="148"/>
      <c r="M111" s="149"/>
      <c r="N111" s="148"/>
      <c r="O111" s="191"/>
    </row>
    <row r="112" spans="1:15" ht="13.5" customHeight="1">
      <c r="A112" s="221"/>
      <c r="B112" s="151"/>
      <c r="C112" s="39"/>
      <c r="D112" s="152"/>
      <c r="E112" s="151"/>
      <c r="F112" s="40"/>
      <c r="G112" s="165"/>
      <c r="H112" s="41"/>
      <c r="I112" s="182"/>
      <c r="J112" s="182"/>
      <c r="K112" s="156"/>
      <c r="L112" s="157"/>
      <c r="M112" s="158"/>
      <c r="N112" s="157"/>
      <c r="O112" s="183"/>
    </row>
    <row r="113" spans="1:15" ht="13.5" customHeight="1">
      <c r="A113" s="167"/>
      <c r="B113" s="168"/>
      <c r="C113" s="189"/>
      <c r="D113" s="170"/>
      <c r="E113" s="168"/>
      <c r="F113" s="169"/>
      <c r="G113" s="172"/>
      <c r="H113" s="173"/>
      <c r="I113" s="185"/>
      <c r="J113" s="190"/>
      <c r="K113" s="147"/>
      <c r="L113" s="148"/>
      <c r="M113" s="149"/>
      <c r="N113" s="148"/>
      <c r="O113" s="191"/>
    </row>
    <row r="114" spans="1:15" ht="13.5" customHeight="1">
      <c r="A114" s="221"/>
      <c r="B114" s="151"/>
      <c r="C114" s="39"/>
      <c r="D114" s="152"/>
      <c r="E114" s="151"/>
      <c r="F114" s="40"/>
      <c r="G114" s="165"/>
      <c r="H114" s="41"/>
      <c r="I114" s="182"/>
      <c r="J114" s="182"/>
      <c r="K114" s="156"/>
      <c r="L114" s="157"/>
      <c r="M114" s="158"/>
      <c r="N114" s="157"/>
      <c r="O114" s="183"/>
    </row>
    <row r="115" spans="1:15" ht="13.5" customHeight="1">
      <c r="A115" s="167"/>
      <c r="B115" s="168"/>
      <c r="C115" s="45"/>
      <c r="D115" s="142"/>
      <c r="E115" s="143"/>
      <c r="F115" s="169"/>
      <c r="G115" s="244"/>
      <c r="H115" s="54"/>
      <c r="I115" s="185"/>
      <c r="J115" s="190"/>
      <c r="K115" s="147"/>
      <c r="L115" s="148"/>
      <c r="M115" s="149"/>
      <c r="N115" s="148"/>
      <c r="O115" s="191"/>
    </row>
    <row r="116" spans="1:15" ht="13.5" customHeight="1">
      <c r="A116" s="221"/>
      <c r="B116" s="151"/>
      <c r="C116" s="39"/>
      <c r="D116" s="152"/>
      <c r="E116" s="151"/>
      <c r="F116" s="40"/>
      <c r="G116" s="245"/>
      <c r="H116" s="41"/>
      <c r="I116" s="182"/>
      <c r="J116" s="182"/>
      <c r="K116" s="156"/>
      <c r="L116" s="157"/>
      <c r="M116" s="158"/>
      <c r="N116" s="157"/>
      <c r="O116" s="183"/>
    </row>
    <row r="117" spans="1:15" ht="13.5" customHeight="1">
      <c r="A117" s="167"/>
      <c r="B117" s="168"/>
      <c r="C117" s="45"/>
      <c r="D117" s="142"/>
      <c r="E117" s="143"/>
      <c r="F117" s="169"/>
      <c r="G117" s="244"/>
      <c r="H117" s="54"/>
      <c r="I117" s="185"/>
      <c r="J117" s="190"/>
      <c r="K117" s="147"/>
      <c r="L117" s="148"/>
      <c r="M117" s="149"/>
      <c r="N117" s="148"/>
      <c r="O117" s="181"/>
    </row>
    <row r="118" spans="1:15" ht="13.5" customHeight="1">
      <c r="A118" s="221"/>
      <c r="B118" s="151"/>
      <c r="C118" s="39"/>
      <c r="D118" s="152"/>
      <c r="E118" s="151"/>
      <c r="F118" s="40"/>
      <c r="G118" s="245"/>
      <c r="H118" s="41"/>
      <c r="I118" s="182"/>
      <c r="J118" s="182"/>
      <c r="K118" s="156"/>
      <c r="L118" s="157"/>
      <c r="M118" s="158"/>
      <c r="N118" s="157"/>
      <c r="O118" s="183"/>
    </row>
    <row r="119" spans="1:15" ht="13.5" customHeight="1">
      <c r="A119" s="167"/>
      <c r="B119" s="168"/>
      <c r="C119" s="189"/>
      <c r="D119" s="170"/>
      <c r="E119" s="168"/>
      <c r="F119" s="169"/>
      <c r="G119" s="246"/>
      <c r="H119" s="54"/>
      <c r="I119" s="177"/>
      <c r="J119" s="190"/>
      <c r="K119" s="186"/>
      <c r="L119" s="148"/>
      <c r="M119" s="149"/>
      <c r="N119" s="148"/>
      <c r="O119" s="181"/>
    </row>
    <row r="120" spans="1:15" ht="13.5" customHeight="1">
      <c r="A120" s="221"/>
      <c r="B120" s="151"/>
      <c r="C120" s="39" t="s">
        <v>356</v>
      </c>
      <c r="D120" s="152"/>
      <c r="E120" s="151"/>
      <c r="F120" s="247"/>
      <c r="G120" s="153"/>
      <c r="H120" s="41"/>
      <c r="I120" s="42"/>
      <c r="J120" s="182"/>
      <c r="K120" s="156"/>
      <c r="L120" s="157"/>
      <c r="M120" s="248"/>
      <c r="N120" s="157"/>
      <c r="O120" s="183"/>
    </row>
    <row r="121" spans="1:15" ht="13.5" customHeight="1">
      <c r="A121" s="55"/>
      <c r="B121" s="168"/>
      <c r="C121" s="189"/>
      <c r="D121" s="170"/>
      <c r="E121" s="168"/>
      <c r="F121" s="169"/>
      <c r="G121" s="249"/>
      <c r="H121" s="54"/>
      <c r="I121" s="177"/>
      <c r="J121" s="190"/>
      <c r="K121" s="147"/>
      <c r="L121" s="148"/>
      <c r="M121" s="250"/>
      <c r="N121" s="148"/>
      <c r="O121" s="181"/>
    </row>
    <row r="122" spans="1:15" ht="13.5" customHeight="1">
      <c r="A122" s="226"/>
      <c r="B122" s="205"/>
      <c r="C122" s="56"/>
      <c r="D122" s="206"/>
      <c r="E122" s="205"/>
      <c r="F122" s="208"/>
      <c r="G122" s="209"/>
      <c r="H122" s="210"/>
      <c r="I122" s="211"/>
      <c r="J122" s="251"/>
      <c r="K122" s="213"/>
      <c r="L122" s="214"/>
      <c r="M122" s="252"/>
      <c r="N122" s="214"/>
      <c r="O122" s="216"/>
    </row>
    <row r="123" spans="1:15" ht="13.5" customHeight="1">
      <c r="A123" s="140"/>
      <c r="B123" s="141"/>
      <c r="C123" s="229"/>
      <c r="D123" s="230"/>
      <c r="E123" s="141"/>
      <c r="F123" s="231"/>
      <c r="G123" s="232"/>
      <c r="H123" s="233"/>
      <c r="I123" s="234"/>
      <c r="J123" s="253"/>
      <c r="K123" s="235"/>
      <c r="L123" s="236"/>
      <c r="M123" s="237"/>
      <c r="N123" s="236"/>
      <c r="O123" s="238"/>
    </row>
    <row r="124" spans="1:15" ht="13.5" customHeight="1">
      <c r="A124" s="46">
        <v>2</v>
      </c>
      <c r="B124" s="143"/>
      <c r="C124" s="40" t="s">
        <v>456</v>
      </c>
      <c r="D124" s="152"/>
      <c r="E124" s="151"/>
      <c r="F124" s="40"/>
      <c r="G124" s="201"/>
      <c r="H124" s="41"/>
      <c r="I124" s="241"/>
      <c r="J124" s="182"/>
      <c r="K124" s="156"/>
      <c r="L124" s="157"/>
      <c r="M124" s="158"/>
      <c r="N124" s="157"/>
      <c r="O124" s="183"/>
    </row>
    <row r="125" spans="1:15" ht="13.5" customHeight="1">
      <c r="A125" s="55"/>
      <c r="B125" s="168"/>
      <c r="C125" s="189"/>
      <c r="D125" s="170"/>
      <c r="E125" s="168"/>
      <c r="F125" s="169"/>
      <c r="G125" s="200"/>
      <c r="H125" s="54"/>
      <c r="I125" s="177"/>
      <c r="J125" s="190"/>
      <c r="K125" s="147"/>
      <c r="L125" s="148"/>
      <c r="M125" s="149"/>
      <c r="N125" s="148"/>
      <c r="O125" s="181"/>
    </row>
    <row r="126" spans="1:15" ht="13.5" customHeight="1">
      <c r="A126" s="221"/>
      <c r="B126" s="151"/>
      <c r="C126" s="39"/>
      <c r="D126" s="152"/>
      <c r="E126" s="151"/>
      <c r="F126" s="40"/>
      <c r="G126" s="201"/>
      <c r="H126" s="41"/>
      <c r="I126" s="241"/>
      <c r="J126" s="182"/>
      <c r="K126" s="156"/>
      <c r="L126" s="157"/>
      <c r="M126" s="158"/>
      <c r="N126" s="157"/>
      <c r="O126" s="183"/>
    </row>
    <row r="127" spans="1:15" ht="13.5" customHeight="1">
      <c r="A127" s="167"/>
      <c r="B127" s="168"/>
      <c r="C127" s="169"/>
      <c r="D127" s="170"/>
      <c r="E127" s="168"/>
      <c r="F127" s="254"/>
      <c r="G127" s="188"/>
      <c r="H127" s="173"/>
      <c r="I127" s="177"/>
      <c r="J127" s="190"/>
      <c r="K127" s="147"/>
      <c r="L127" s="148"/>
      <c r="M127" s="149"/>
      <c r="N127" s="148"/>
      <c r="O127" s="191"/>
    </row>
    <row r="128" spans="1:15" ht="13.5" customHeight="1">
      <c r="A128" s="221"/>
      <c r="B128" s="151"/>
      <c r="C128" s="40" t="s">
        <v>460</v>
      </c>
      <c r="D128" s="152"/>
      <c r="E128" s="151"/>
      <c r="F128" s="222"/>
      <c r="G128" s="187">
        <v>1</v>
      </c>
      <c r="H128" s="41" t="s">
        <v>342</v>
      </c>
      <c r="I128" s="241"/>
      <c r="J128" s="182"/>
      <c r="K128" s="156"/>
      <c r="L128" s="157"/>
      <c r="M128" s="158"/>
      <c r="N128" s="157"/>
      <c r="O128" s="183"/>
    </row>
    <row r="129" spans="1:15" ht="13.5" customHeight="1">
      <c r="A129" s="55"/>
      <c r="B129" s="143"/>
      <c r="C129" s="169"/>
      <c r="D129" s="170"/>
      <c r="E129" s="168"/>
      <c r="F129" s="254"/>
      <c r="G129" s="188"/>
      <c r="H129" s="173"/>
      <c r="I129" s="255"/>
      <c r="J129" s="190"/>
      <c r="K129" s="147"/>
      <c r="L129" s="148"/>
      <c r="M129" s="149"/>
      <c r="N129" s="148"/>
      <c r="O129" s="181"/>
    </row>
    <row r="130" spans="1:15" ht="13.5" customHeight="1">
      <c r="A130" s="223"/>
      <c r="B130" s="143"/>
      <c r="C130" s="40" t="s">
        <v>461</v>
      </c>
      <c r="D130" s="152"/>
      <c r="E130" s="151"/>
      <c r="F130" s="222"/>
      <c r="G130" s="187">
        <v>1</v>
      </c>
      <c r="H130" s="41" t="s">
        <v>342</v>
      </c>
      <c r="I130" s="256"/>
      <c r="J130" s="182"/>
      <c r="K130" s="156"/>
      <c r="L130" s="157"/>
      <c r="M130" s="158"/>
      <c r="N130" s="157"/>
      <c r="O130" s="181"/>
    </row>
    <row r="131" spans="1:15" ht="13.5" customHeight="1">
      <c r="A131" s="167"/>
      <c r="B131" s="168"/>
      <c r="C131" s="44"/>
      <c r="D131" s="142"/>
      <c r="E131" s="143"/>
      <c r="F131" s="254"/>
      <c r="G131" s="188"/>
      <c r="H131" s="54"/>
      <c r="I131" s="185"/>
      <c r="J131" s="190"/>
      <c r="K131" s="147"/>
      <c r="L131" s="148"/>
      <c r="M131" s="149"/>
      <c r="N131" s="148"/>
      <c r="O131" s="191"/>
    </row>
    <row r="132" spans="1:15" ht="13.5" customHeight="1">
      <c r="A132" s="221"/>
      <c r="B132" s="151"/>
      <c r="C132" s="40" t="s">
        <v>462</v>
      </c>
      <c r="D132" s="152"/>
      <c r="E132" s="151"/>
      <c r="F132" s="222"/>
      <c r="G132" s="187">
        <v>1</v>
      </c>
      <c r="H132" s="41" t="s">
        <v>342</v>
      </c>
      <c r="I132" s="257"/>
      <c r="J132" s="182"/>
      <c r="K132" s="156"/>
      <c r="L132" s="157"/>
      <c r="M132" s="158"/>
      <c r="N132" s="157"/>
      <c r="O132" s="183"/>
    </row>
    <row r="133" spans="1:15" ht="13.5" customHeight="1">
      <c r="A133" s="55"/>
      <c r="B133" s="143"/>
      <c r="C133" s="44"/>
      <c r="D133" s="142"/>
      <c r="E133" s="143"/>
      <c r="F133" s="220"/>
      <c r="G133" s="188"/>
      <c r="H133" s="54"/>
      <c r="I133" s="177"/>
      <c r="J133" s="190"/>
      <c r="K133" s="147"/>
      <c r="L133" s="148"/>
      <c r="M133" s="149"/>
      <c r="N133" s="148"/>
      <c r="O133" s="181"/>
    </row>
    <row r="134" spans="1:15" ht="13.5" customHeight="1">
      <c r="A134" s="223"/>
      <c r="B134" s="143"/>
      <c r="C134" s="44" t="s">
        <v>463</v>
      </c>
      <c r="D134" s="142"/>
      <c r="E134" s="143"/>
      <c r="F134" s="220"/>
      <c r="G134" s="187">
        <v>1</v>
      </c>
      <c r="H134" s="41" t="s">
        <v>342</v>
      </c>
      <c r="I134" s="241"/>
      <c r="J134" s="182"/>
      <c r="K134" s="156"/>
      <c r="L134" s="180"/>
      <c r="M134" s="149"/>
      <c r="N134" s="180"/>
      <c r="O134" s="181"/>
    </row>
    <row r="135" spans="1:15" ht="13.5" customHeight="1">
      <c r="A135" s="167"/>
      <c r="B135" s="168"/>
      <c r="C135" s="169"/>
      <c r="D135" s="170"/>
      <c r="E135" s="168"/>
      <c r="F135" s="169"/>
      <c r="G135" s="188"/>
      <c r="H135" s="173"/>
      <c r="I135" s="185"/>
      <c r="J135" s="190"/>
      <c r="K135" s="147"/>
      <c r="L135" s="240"/>
      <c r="M135" s="199"/>
      <c r="N135" s="240"/>
      <c r="O135" s="191"/>
    </row>
    <row r="136" spans="1:15" ht="13.5" customHeight="1">
      <c r="A136" s="221"/>
      <c r="B136" s="151"/>
      <c r="C136" s="40" t="s">
        <v>464</v>
      </c>
      <c r="D136" s="152"/>
      <c r="E136" s="151"/>
      <c r="F136" s="44"/>
      <c r="G136" s="187">
        <v>1</v>
      </c>
      <c r="H136" s="41" t="s">
        <v>342</v>
      </c>
      <c r="I136" s="257"/>
      <c r="J136" s="182"/>
      <c r="K136" s="156"/>
      <c r="L136" s="157"/>
      <c r="M136" s="158"/>
      <c r="N136" s="157"/>
      <c r="O136" s="183"/>
    </row>
    <row r="137" spans="1:15" ht="13.5" customHeight="1">
      <c r="A137" s="167"/>
      <c r="B137" s="168"/>
      <c r="C137" s="44"/>
      <c r="D137" s="142"/>
      <c r="E137" s="143"/>
      <c r="F137" s="169"/>
      <c r="G137" s="188"/>
      <c r="H137" s="54"/>
      <c r="I137" s="177"/>
      <c r="J137" s="190"/>
      <c r="K137" s="147"/>
      <c r="L137" s="148"/>
      <c r="M137" s="149"/>
      <c r="N137" s="148"/>
      <c r="O137" s="191"/>
    </row>
    <row r="138" spans="1:15" ht="13.5" customHeight="1">
      <c r="A138" s="46"/>
      <c r="B138" s="151"/>
      <c r="C138" s="44" t="s">
        <v>357</v>
      </c>
      <c r="D138" s="142"/>
      <c r="E138" s="143"/>
      <c r="F138" s="44"/>
      <c r="G138" s="187">
        <v>1</v>
      </c>
      <c r="H138" s="54" t="s">
        <v>342</v>
      </c>
      <c r="I138" s="241"/>
      <c r="J138" s="182"/>
      <c r="K138" s="156"/>
      <c r="L138" s="157"/>
      <c r="M138" s="158"/>
      <c r="N138" s="157"/>
      <c r="O138" s="183"/>
    </row>
    <row r="139" spans="1:15" ht="13.5" customHeight="1">
      <c r="A139" s="167"/>
      <c r="B139" s="168"/>
      <c r="C139" s="169"/>
      <c r="D139" s="170"/>
      <c r="E139" s="168"/>
      <c r="F139" s="169"/>
      <c r="G139" s="188"/>
      <c r="H139" s="173"/>
      <c r="I139" s="177"/>
      <c r="J139" s="190"/>
      <c r="K139" s="147"/>
      <c r="L139" s="148"/>
      <c r="M139" s="149"/>
      <c r="N139" s="148"/>
      <c r="O139" s="181"/>
    </row>
    <row r="140" spans="1:15" ht="13.5" customHeight="1">
      <c r="A140" s="221"/>
      <c r="B140" s="151"/>
      <c r="C140" s="40"/>
      <c r="D140" s="142"/>
      <c r="E140" s="143"/>
      <c r="F140" s="40"/>
      <c r="G140" s="187"/>
      <c r="H140" s="41"/>
      <c r="I140" s="241"/>
      <c r="J140" s="182"/>
      <c r="K140" s="156"/>
      <c r="L140" s="157"/>
      <c r="M140" s="158"/>
      <c r="N140" s="157"/>
      <c r="O140" s="181"/>
    </row>
    <row r="141" spans="1:15" ht="13.5" customHeight="1">
      <c r="A141" s="55"/>
      <c r="B141" s="143"/>
      <c r="C141" s="44"/>
      <c r="D141" s="170"/>
      <c r="E141" s="168"/>
      <c r="F141" s="242"/>
      <c r="G141" s="172"/>
      <c r="H141" s="173"/>
      <c r="I141" s="185"/>
      <c r="J141" s="190"/>
      <c r="K141" s="147"/>
      <c r="L141" s="148"/>
      <c r="M141" s="149"/>
      <c r="N141" s="148"/>
      <c r="O141" s="191"/>
    </row>
    <row r="142" spans="1:15" ht="13.5" customHeight="1">
      <c r="A142" s="223"/>
      <c r="B142" s="143"/>
      <c r="C142" s="40"/>
      <c r="D142" s="142"/>
      <c r="E142" s="143"/>
      <c r="F142" s="243"/>
      <c r="G142" s="165"/>
      <c r="H142" s="41"/>
      <c r="I142" s="257"/>
      <c r="J142" s="182"/>
      <c r="K142" s="156"/>
      <c r="L142" s="157"/>
      <c r="M142" s="158"/>
      <c r="N142" s="157"/>
      <c r="O142" s="181"/>
    </row>
    <row r="143" spans="1:15" ht="13.5" customHeight="1">
      <c r="A143" s="167"/>
      <c r="B143" s="168"/>
      <c r="C143" s="169"/>
      <c r="D143" s="170"/>
      <c r="E143" s="168"/>
      <c r="F143" s="220"/>
      <c r="G143" s="172"/>
      <c r="H143" s="173"/>
      <c r="I143" s="177"/>
      <c r="J143" s="190"/>
      <c r="K143" s="147"/>
      <c r="L143" s="148"/>
      <c r="M143" s="149"/>
      <c r="N143" s="148"/>
      <c r="O143" s="191"/>
    </row>
    <row r="144" spans="1:15" ht="13.5" customHeight="1">
      <c r="A144" s="221"/>
      <c r="B144" s="151"/>
      <c r="C144" s="40"/>
      <c r="D144" s="152"/>
      <c r="E144" s="151"/>
      <c r="F144" s="220"/>
      <c r="G144" s="165"/>
      <c r="H144" s="41"/>
      <c r="I144" s="241"/>
      <c r="J144" s="182"/>
      <c r="K144" s="156"/>
      <c r="L144" s="157"/>
      <c r="M144" s="158"/>
      <c r="N144" s="157"/>
      <c r="O144" s="183"/>
    </row>
    <row r="145" spans="1:15" ht="13.5" customHeight="1">
      <c r="A145" s="55"/>
      <c r="B145" s="143"/>
      <c r="C145" s="45"/>
      <c r="D145" s="142"/>
      <c r="E145" s="143"/>
      <c r="F145" s="254"/>
      <c r="G145" s="172"/>
      <c r="H145" s="173"/>
      <c r="I145" s="185"/>
      <c r="J145" s="190"/>
      <c r="K145" s="147"/>
      <c r="L145" s="148"/>
      <c r="M145" s="149"/>
      <c r="N145" s="148"/>
      <c r="O145" s="181"/>
    </row>
    <row r="146" spans="1:15" ht="13.5" customHeight="1">
      <c r="A146" s="223"/>
      <c r="B146" s="143"/>
      <c r="C146" s="39"/>
      <c r="D146" s="152"/>
      <c r="E146" s="151"/>
      <c r="F146" s="222"/>
      <c r="G146" s="165"/>
      <c r="H146" s="41"/>
      <c r="I146" s="257"/>
      <c r="J146" s="182"/>
      <c r="K146" s="156"/>
      <c r="L146" s="157"/>
      <c r="M146" s="158"/>
      <c r="N146" s="157"/>
      <c r="O146" s="181"/>
    </row>
    <row r="147" spans="1:15" ht="13.5" customHeight="1">
      <c r="A147" s="167"/>
      <c r="B147" s="168"/>
      <c r="C147" s="45"/>
      <c r="D147" s="142"/>
      <c r="E147" s="143"/>
      <c r="F147" s="169"/>
      <c r="G147" s="172"/>
      <c r="H147" s="173"/>
      <c r="I147" s="177"/>
      <c r="J147" s="190"/>
      <c r="K147" s="147"/>
      <c r="L147" s="148"/>
      <c r="M147" s="149"/>
      <c r="N147" s="148"/>
      <c r="O147" s="191"/>
    </row>
    <row r="148" spans="1:15" ht="13.5" customHeight="1">
      <c r="A148" s="221"/>
      <c r="B148" s="151"/>
      <c r="C148" s="39"/>
      <c r="D148" s="152"/>
      <c r="E148" s="151"/>
      <c r="F148" s="40"/>
      <c r="G148" s="165"/>
      <c r="H148" s="41"/>
      <c r="I148" s="241"/>
      <c r="J148" s="182"/>
      <c r="K148" s="156"/>
      <c r="L148" s="157"/>
      <c r="M148" s="158"/>
      <c r="N148" s="157"/>
      <c r="O148" s="183"/>
    </row>
    <row r="149" spans="1:15" ht="13.5" customHeight="1">
      <c r="A149" s="55"/>
      <c r="B149" s="143"/>
      <c r="C149" s="45"/>
      <c r="D149" s="142"/>
      <c r="E149" s="143"/>
      <c r="F149" s="254"/>
      <c r="G149" s="172"/>
      <c r="H149" s="173"/>
      <c r="I149" s="185"/>
      <c r="J149" s="190"/>
      <c r="K149" s="147"/>
      <c r="L149" s="148"/>
      <c r="M149" s="149"/>
      <c r="N149" s="148"/>
      <c r="O149" s="181"/>
    </row>
    <row r="150" spans="1:15" ht="13.5" customHeight="1">
      <c r="A150" s="223"/>
      <c r="B150" s="143"/>
      <c r="C150" s="39"/>
      <c r="D150" s="152"/>
      <c r="E150" s="151"/>
      <c r="F150" s="222"/>
      <c r="G150" s="165"/>
      <c r="H150" s="41"/>
      <c r="I150" s="257"/>
      <c r="J150" s="182"/>
      <c r="K150" s="156"/>
      <c r="L150" s="157"/>
      <c r="M150" s="158"/>
      <c r="N150" s="157"/>
      <c r="O150" s="181"/>
    </row>
    <row r="151" spans="1:15" ht="13.5" customHeight="1">
      <c r="A151" s="167"/>
      <c r="B151" s="168"/>
      <c r="C151" s="45"/>
      <c r="D151" s="142"/>
      <c r="E151" s="143"/>
      <c r="F151" s="169"/>
      <c r="G151" s="172"/>
      <c r="H151" s="173"/>
      <c r="I151" s="177"/>
      <c r="J151" s="190"/>
      <c r="K151" s="147"/>
      <c r="L151" s="148"/>
      <c r="M151" s="149"/>
      <c r="N151" s="148"/>
      <c r="O151" s="191"/>
    </row>
    <row r="152" spans="1:15" ht="13.5" customHeight="1">
      <c r="A152" s="221"/>
      <c r="B152" s="151"/>
      <c r="C152" s="39"/>
      <c r="D152" s="152"/>
      <c r="E152" s="151"/>
      <c r="F152" s="40"/>
      <c r="G152" s="165"/>
      <c r="H152" s="41"/>
      <c r="I152" s="241"/>
      <c r="J152" s="182"/>
      <c r="K152" s="156"/>
      <c r="L152" s="157"/>
      <c r="M152" s="158"/>
      <c r="N152" s="157"/>
      <c r="O152" s="183"/>
    </row>
    <row r="153" spans="1:15" ht="13.5" customHeight="1">
      <c r="A153" s="258"/>
      <c r="B153" s="168"/>
      <c r="C153" s="45"/>
      <c r="D153" s="142"/>
      <c r="E153" s="143"/>
      <c r="F153" s="44"/>
      <c r="G153" s="161"/>
      <c r="H153" s="173"/>
      <c r="I153" s="185"/>
      <c r="J153" s="190"/>
      <c r="K153" s="259"/>
      <c r="L153" s="240"/>
      <c r="M153" s="199"/>
      <c r="N153" s="240"/>
      <c r="O153" s="191"/>
    </row>
    <row r="154" spans="1:15" ht="13.5" customHeight="1">
      <c r="A154" s="221"/>
      <c r="B154" s="151"/>
      <c r="C154" s="45"/>
      <c r="D154" s="142"/>
      <c r="E154" s="143"/>
      <c r="F154" s="44"/>
      <c r="G154" s="161"/>
      <c r="H154" s="41"/>
      <c r="I154" s="257"/>
      <c r="J154" s="182"/>
      <c r="K154" s="260"/>
      <c r="L154" s="157"/>
      <c r="M154" s="158"/>
      <c r="N154" s="157"/>
      <c r="O154" s="183"/>
    </row>
    <row r="155" spans="1:15" ht="13.5" customHeight="1">
      <c r="A155" s="55"/>
      <c r="B155" s="143"/>
      <c r="C155" s="189"/>
      <c r="D155" s="170"/>
      <c r="E155" s="168"/>
      <c r="F155" s="169"/>
      <c r="G155" s="246"/>
      <c r="H155" s="54"/>
      <c r="I155" s="177"/>
      <c r="J155" s="178"/>
      <c r="K155" s="147"/>
      <c r="L155" s="148"/>
      <c r="M155" s="149"/>
      <c r="N155" s="148"/>
      <c r="O155" s="181"/>
    </row>
    <row r="156" spans="1:15" ht="13.5" customHeight="1">
      <c r="A156" s="223"/>
      <c r="B156" s="143"/>
      <c r="C156" s="39"/>
      <c r="D156" s="152"/>
      <c r="E156" s="151"/>
      <c r="F156" s="40"/>
      <c r="G156" s="245"/>
      <c r="H156" s="41"/>
      <c r="I156" s="241"/>
      <c r="J156" s="182"/>
      <c r="K156" s="156"/>
      <c r="L156" s="157"/>
      <c r="M156" s="158"/>
      <c r="N156" s="157"/>
      <c r="O156" s="181"/>
    </row>
    <row r="157" spans="1:15" ht="13.5" customHeight="1">
      <c r="A157" s="167"/>
      <c r="B157" s="168"/>
      <c r="C157" s="45"/>
      <c r="D157" s="142"/>
      <c r="E157" s="143"/>
      <c r="F157" s="169"/>
      <c r="G157" s="246"/>
      <c r="H157" s="54"/>
      <c r="I157" s="177"/>
      <c r="J157" s="190"/>
      <c r="K157" s="147"/>
      <c r="L157" s="148"/>
      <c r="M157" s="149"/>
      <c r="N157" s="148"/>
      <c r="O157" s="191"/>
    </row>
    <row r="158" spans="1:15" ht="13.5" customHeight="1">
      <c r="A158" s="221"/>
      <c r="B158" s="151"/>
      <c r="C158" s="45"/>
      <c r="D158" s="142"/>
      <c r="E158" s="143"/>
      <c r="F158" s="44"/>
      <c r="G158" s="245"/>
      <c r="H158" s="54"/>
      <c r="I158" s="241"/>
      <c r="J158" s="182"/>
      <c r="K158" s="156"/>
      <c r="L158" s="157"/>
      <c r="M158" s="158"/>
      <c r="N158" s="157"/>
      <c r="O158" s="183"/>
    </row>
    <row r="159" spans="1:15" ht="13.5" customHeight="1">
      <c r="A159" s="167"/>
      <c r="B159" s="168"/>
      <c r="C159" s="189"/>
      <c r="D159" s="170"/>
      <c r="E159" s="168"/>
      <c r="F159" s="169"/>
      <c r="G159" s="246"/>
      <c r="H159" s="173"/>
      <c r="I159" s="177"/>
      <c r="J159" s="190"/>
      <c r="K159" s="147"/>
      <c r="L159" s="148"/>
      <c r="M159" s="149"/>
      <c r="N159" s="148"/>
      <c r="O159" s="191"/>
    </row>
    <row r="160" spans="1:15" ht="13.5" customHeight="1">
      <c r="A160" s="221"/>
      <c r="B160" s="151"/>
      <c r="C160" s="39" t="s">
        <v>356</v>
      </c>
      <c r="D160" s="152"/>
      <c r="E160" s="151"/>
      <c r="F160" s="247"/>
      <c r="G160" s="153"/>
      <c r="H160" s="41"/>
      <c r="I160" s="42"/>
      <c r="J160" s="182"/>
      <c r="K160" s="156"/>
      <c r="L160" s="157"/>
      <c r="M160" s="248"/>
      <c r="N160" s="157"/>
      <c r="O160" s="183"/>
    </row>
    <row r="161" spans="1:15" ht="13.5" customHeight="1">
      <c r="A161" s="55"/>
      <c r="B161" s="143"/>
      <c r="C161" s="45"/>
      <c r="D161" s="142"/>
      <c r="E161" s="143"/>
      <c r="F161" s="44"/>
      <c r="G161" s="144"/>
      <c r="H161" s="54"/>
      <c r="I161" s="185"/>
      <c r="J161" s="190"/>
      <c r="K161" s="147"/>
      <c r="L161" s="148"/>
      <c r="M161" s="250"/>
      <c r="N161" s="148"/>
      <c r="O161" s="181"/>
    </row>
    <row r="162" spans="1:15" ht="13.5" customHeight="1">
      <c r="A162" s="226"/>
      <c r="B162" s="205"/>
      <c r="C162" s="56"/>
      <c r="D162" s="206"/>
      <c r="E162" s="205"/>
      <c r="F162" s="208"/>
      <c r="G162" s="209"/>
      <c r="H162" s="210"/>
      <c r="I162" s="211"/>
      <c r="J162" s="251"/>
      <c r="K162" s="213"/>
      <c r="L162" s="214"/>
      <c r="M162" s="252"/>
      <c r="N162" s="214"/>
      <c r="O162" s="216"/>
    </row>
    <row r="163" spans="1:15" ht="13.5" customHeight="1">
      <c r="A163" s="55"/>
      <c r="B163" s="143"/>
      <c r="C163" s="45"/>
      <c r="D163" s="142"/>
      <c r="E163" s="143"/>
      <c r="F163" s="44"/>
      <c r="G163" s="144"/>
      <c r="H163" s="54"/>
      <c r="I163" s="185"/>
      <c r="J163" s="190"/>
      <c r="K163" s="147"/>
      <c r="L163" s="148"/>
      <c r="M163" s="149"/>
      <c r="N163" s="148"/>
      <c r="O163" s="181"/>
    </row>
    <row r="164" spans="1:15" ht="13.5" customHeight="1">
      <c r="A164" s="46">
        <v>3</v>
      </c>
      <c r="B164" s="151"/>
      <c r="C164" s="40" t="s">
        <v>358</v>
      </c>
      <c r="D164" s="152"/>
      <c r="E164" s="151"/>
      <c r="F164" s="40"/>
      <c r="G164" s="201"/>
      <c r="H164" s="41"/>
      <c r="I164" s="241"/>
      <c r="J164" s="182"/>
      <c r="K164" s="156"/>
      <c r="L164" s="157"/>
      <c r="M164" s="158"/>
      <c r="N164" s="157"/>
      <c r="O164" s="183"/>
    </row>
    <row r="165" spans="1:15" ht="13.5" customHeight="1">
      <c r="A165" s="55"/>
      <c r="B165" s="143"/>
      <c r="C165" s="45"/>
      <c r="D165" s="142"/>
      <c r="E165" s="143"/>
      <c r="F165" s="44"/>
      <c r="G165" s="196"/>
      <c r="H165" s="54"/>
      <c r="I165" s="185"/>
      <c r="J165" s="190"/>
      <c r="K165" s="147"/>
      <c r="L165" s="148"/>
      <c r="M165" s="149"/>
      <c r="N165" s="148"/>
      <c r="O165" s="181"/>
    </row>
    <row r="166" spans="1:15" ht="13.5" customHeight="1">
      <c r="A166" s="221"/>
      <c r="B166" s="151"/>
      <c r="C166" s="39"/>
      <c r="D166" s="152"/>
      <c r="E166" s="151"/>
      <c r="F166" s="40"/>
      <c r="G166" s="201"/>
      <c r="H166" s="41"/>
      <c r="I166" s="241"/>
      <c r="J166" s="182"/>
      <c r="K166" s="156"/>
      <c r="L166" s="157"/>
      <c r="M166" s="158"/>
      <c r="N166" s="157"/>
      <c r="O166" s="183"/>
    </row>
    <row r="167" spans="1:15" ht="13.5" customHeight="1">
      <c r="A167" s="55"/>
      <c r="B167" s="143"/>
      <c r="C167" s="44"/>
      <c r="D167" s="142"/>
      <c r="E167" s="143"/>
      <c r="F167" s="220"/>
      <c r="G167" s="184"/>
      <c r="H167" s="54"/>
      <c r="I167" s="185"/>
      <c r="J167" s="190"/>
      <c r="K167" s="147"/>
      <c r="L167" s="148"/>
      <c r="M167" s="149"/>
      <c r="N167" s="148"/>
      <c r="O167" s="191"/>
    </row>
    <row r="168" spans="1:15" ht="13.5" customHeight="1">
      <c r="A168" s="221"/>
      <c r="B168" s="151"/>
      <c r="C168" s="40" t="s">
        <v>358</v>
      </c>
      <c r="D168" s="152"/>
      <c r="E168" s="151"/>
      <c r="F168" s="222"/>
      <c r="G168" s="187">
        <v>1</v>
      </c>
      <c r="H168" s="41" t="s">
        <v>342</v>
      </c>
      <c r="I168" s="182"/>
      <c r="J168" s="182"/>
      <c r="K168" s="156"/>
      <c r="L168" s="157"/>
      <c r="M168" s="158"/>
      <c r="N168" s="157"/>
      <c r="O168" s="183"/>
    </row>
    <row r="169" spans="1:15" ht="13.5" customHeight="1">
      <c r="A169" s="55"/>
      <c r="B169" s="143"/>
      <c r="C169" s="44"/>
      <c r="D169" s="142"/>
      <c r="E169" s="143"/>
      <c r="F169" s="220"/>
      <c r="G169" s="161"/>
      <c r="H169" s="54"/>
      <c r="I169" s="185"/>
      <c r="J169" s="190"/>
      <c r="K169" s="147"/>
      <c r="L169" s="148"/>
      <c r="M169" s="149"/>
      <c r="N169" s="148"/>
      <c r="O169" s="191"/>
    </row>
    <row r="170" spans="1:15" ht="13.5" customHeight="1">
      <c r="A170" s="221"/>
      <c r="B170" s="143"/>
      <c r="C170" s="44"/>
      <c r="D170" s="142"/>
      <c r="E170" s="143"/>
      <c r="F170" s="222"/>
      <c r="G170" s="161"/>
      <c r="H170" s="41"/>
      <c r="I170" s="182"/>
      <c r="J170" s="182"/>
      <c r="K170" s="156"/>
      <c r="L170" s="157"/>
      <c r="M170" s="158"/>
      <c r="N170" s="157"/>
      <c r="O170" s="183"/>
    </row>
    <row r="171" spans="1:15" ht="13.5" customHeight="1">
      <c r="A171" s="167"/>
      <c r="B171" s="168"/>
      <c r="C171" s="169"/>
      <c r="D171" s="170"/>
      <c r="E171" s="168"/>
      <c r="F171" s="254"/>
      <c r="G171" s="172"/>
      <c r="H171" s="173"/>
      <c r="I171" s="177"/>
      <c r="J171" s="190"/>
      <c r="K171" s="147"/>
      <c r="L171" s="148"/>
      <c r="M171" s="149"/>
      <c r="N171" s="148"/>
      <c r="O171" s="191"/>
    </row>
    <row r="172" spans="1:15" ht="13.5" customHeight="1">
      <c r="A172" s="221"/>
      <c r="B172" s="151"/>
      <c r="C172" s="44"/>
      <c r="D172" s="152"/>
      <c r="E172" s="151"/>
      <c r="F172" s="222"/>
      <c r="G172" s="165"/>
      <c r="H172" s="41"/>
      <c r="I172" s="182"/>
      <c r="J172" s="182"/>
      <c r="K172" s="156"/>
      <c r="L172" s="157"/>
      <c r="M172" s="158"/>
      <c r="N172" s="157"/>
      <c r="O172" s="183"/>
    </row>
    <row r="173" spans="1:15" ht="13.5" customHeight="1">
      <c r="A173" s="167"/>
      <c r="B173" s="168"/>
      <c r="C173" s="169"/>
      <c r="D173" s="170"/>
      <c r="E173" s="168"/>
      <c r="F173" s="254"/>
      <c r="G173" s="172"/>
      <c r="H173" s="173"/>
      <c r="I173" s="177"/>
      <c r="J173" s="190"/>
      <c r="K173" s="147"/>
      <c r="L173" s="148"/>
      <c r="M173" s="149"/>
      <c r="N173" s="148"/>
      <c r="O173" s="191"/>
    </row>
    <row r="174" spans="1:15" ht="13.5" customHeight="1">
      <c r="A174" s="221"/>
      <c r="B174" s="151"/>
      <c r="C174" s="44"/>
      <c r="D174" s="152"/>
      <c r="E174" s="151"/>
      <c r="F174" s="222"/>
      <c r="G174" s="165"/>
      <c r="H174" s="41"/>
      <c r="I174" s="182"/>
      <c r="J174" s="182"/>
      <c r="K174" s="156"/>
      <c r="L174" s="157"/>
      <c r="M174" s="158"/>
      <c r="N174" s="157"/>
      <c r="O174" s="183"/>
    </row>
    <row r="175" spans="1:15" ht="13.5" customHeight="1">
      <c r="A175" s="167"/>
      <c r="B175" s="168"/>
      <c r="C175" s="169"/>
      <c r="D175" s="170"/>
      <c r="E175" s="168"/>
      <c r="F175" s="254"/>
      <c r="G175" s="172"/>
      <c r="H175" s="173"/>
      <c r="I175" s="177"/>
      <c r="J175" s="190"/>
      <c r="K175" s="147"/>
      <c r="L175" s="148"/>
      <c r="M175" s="149"/>
      <c r="N175" s="148"/>
      <c r="O175" s="191"/>
    </row>
    <row r="176" spans="1:15" ht="13.5" customHeight="1">
      <c r="A176" s="221"/>
      <c r="B176" s="151"/>
      <c r="C176" s="44"/>
      <c r="D176" s="152"/>
      <c r="E176" s="151"/>
      <c r="F176" s="222"/>
      <c r="G176" s="165"/>
      <c r="H176" s="41"/>
      <c r="I176" s="182"/>
      <c r="J176" s="182"/>
      <c r="K176" s="156"/>
      <c r="L176" s="157"/>
      <c r="M176" s="158"/>
      <c r="N176" s="157"/>
      <c r="O176" s="183"/>
    </row>
    <row r="177" spans="1:15" ht="13.5" customHeight="1">
      <c r="A177" s="55"/>
      <c r="B177" s="143"/>
      <c r="C177" s="169"/>
      <c r="D177" s="170"/>
      <c r="E177" s="168"/>
      <c r="F177" s="254"/>
      <c r="G177" s="172"/>
      <c r="H177" s="173"/>
      <c r="I177" s="177"/>
      <c r="J177" s="190"/>
      <c r="K177" s="147"/>
      <c r="L177" s="148"/>
      <c r="M177" s="149"/>
      <c r="N177" s="148"/>
      <c r="O177" s="191"/>
    </row>
    <row r="178" spans="1:15" ht="13.5" customHeight="1">
      <c r="A178" s="221"/>
      <c r="B178" s="143"/>
      <c r="C178" s="40"/>
      <c r="D178" s="152"/>
      <c r="E178" s="151"/>
      <c r="F178" s="222"/>
      <c r="G178" s="165"/>
      <c r="H178" s="41"/>
      <c r="I178" s="182"/>
      <c r="J178" s="182"/>
      <c r="K178" s="156"/>
      <c r="L178" s="157"/>
      <c r="M178" s="158"/>
      <c r="N178" s="157"/>
      <c r="O178" s="183"/>
    </row>
    <row r="179" spans="1:15" ht="13.5" customHeight="1">
      <c r="A179" s="167"/>
      <c r="B179" s="168"/>
      <c r="C179" s="44"/>
      <c r="D179" s="142"/>
      <c r="E179" s="143"/>
      <c r="F179" s="44"/>
      <c r="G179" s="161"/>
      <c r="H179" s="54"/>
      <c r="I179" s="185"/>
      <c r="J179" s="190"/>
      <c r="K179" s="147"/>
      <c r="L179" s="148"/>
      <c r="M179" s="149"/>
      <c r="N179" s="148"/>
      <c r="O179" s="181"/>
    </row>
    <row r="180" spans="1:15" ht="13.5" customHeight="1">
      <c r="A180" s="46"/>
      <c r="B180" s="151"/>
      <c r="C180" s="40"/>
      <c r="D180" s="152"/>
      <c r="E180" s="151"/>
      <c r="F180" s="40"/>
      <c r="G180" s="165"/>
      <c r="H180" s="41"/>
      <c r="I180" s="182"/>
      <c r="J180" s="182"/>
      <c r="K180" s="156"/>
      <c r="L180" s="157"/>
      <c r="M180" s="158"/>
      <c r="N180" s="157"/>
      <c r="O180" s="183"/>
    </row>
    <row r="181" spans="1:15" ht="13.5" customHeight="1">
      <c r="A181" s="55"/>
      <c r="B181" s="143"/>
      <c r="C181" s="45"/>
      <c r="D181" s="142"/>
      <c r="E181" s="143"/>
      <c r="F181" s="169"/>
      <c r="G181" s="144"/>
      <c r="H181" s="54"/>
      <c r="I181" s="185"/>
      <c r="J181" s="190"/>
      <c r="K181" s="147"/>
      <c r="L181" s="148"/>
      <c r="M181" s="250"/>
      <c r="N181" s="148"/>
      <c r="O181" s="181"/>
    </row>
    <row r="182" spans="1:15" ht="13.5" customHeight="1">
      <c r="A182" s="221"/>
      <c r="B182" s="143"/>
      <c r="C182" s="39" t="s">
        <v>359</v>
      </c>
      <c r="D182" s="261"/>
      <c r="E182" s="151"/>
      <c r="F182" s="40"/>
      <c r="G182" s="144"/>
      <c r="H182" s="41"/>
      <c r="I182" s="262"/>
      <c r="J182" s="182"/>
      <c r="K182" s="156"/>
      <c r="L182" s="157"/>
      <c r="M182" s="263"/>
      <c r="N182" s="157"/>
      <c r="O182" s="183"/>
    </row>
    <row r="183" spans="1:15" ht="13.5" customHeight="1">
      <c r="A183" s="167"/>
      <c r="B183" s="168"/>
      <c r="C183" s="45"/>
      <c r="D183" s="142"/>
      <c r="E183" s="143"/>
      <c r="F183" s="44"/>
      <c r="G183" s="264"/>
      <c r="H183" s="54"/>
      <c r="I183" s="177"/>
      <c r="J183" s="190"/>
      <c r="K183" s="147"/>
      <c r="L183" s="148"/>
      <c r="M183" s="149"/>
      <c r="N183" s="148"/>
      <c r="O183" s="181"/>
    </row>
    <row r="184" spans="1:15" ht="13.5" customHeight="1">
      <c r="A184" s="46"/>
      <c r="B184" s="151"/>
      <c r="C184" s="44"/>
      <c r="D184" s="142"/>
      <c r="E184" s="143"/>
      <c r="F184" s="40"/>
      <c r="G184" s="144"/>
      <c r="H184" s="41"/>
      <c r="I184" s="182"/>
      <c r="J184" s="182"/>
      <c r="K184" s="156"/>
      <c r="L184" s="157"/>
      <c r="M184" s="158"/>
      <c r="N184" s="157"/>
      <c r="O184" s="183"/>
    </row>
    <row r="185" spans="1:15" ht="13.5" customHeight="1">
      <c r="A185" s="55"/>
      <c r="B185" s="143"/>
      <c r="C185" s="189"/>
      <c r="D185" s="170"/>
      <c r="E185" s="168"/>
      <c r="F185" s="169"/>
      <c r="G185" s="249"/>
      <c r="H185" s="173"/>
      <c r="I185" s="177"/>
      <c r="J185" s="190"/>
      <c r="K185" s="147"/>
      <c r="L185" s="148"/>
      <c r="M185" s="149"/>
      <c r="N185" s="148"/>
      <c r="O185" s="181"/>
    </row>
    <row r="186" spans="1:15" ht="13.5" customHeight="1">
      <c r="A186" s="55">
        <v>4</v>
      </c>
      <c r="B186" s="143"/>
      <c r="C186" s="40" t="s">
        <v>360</v>
      </c>
      <c r="D186" s="152"/>
      <c r="E186" s="151"/>
      <c r="F186" s="40"/>
      <c r="G186" s="201"/>
      <c r="H186" s="41"/>
      <c r="I186" s="182"/>
      <c r="J186" s="182"/>
      <c r="K186" s="156"/>
      <c r="L186" s="157"/>
      <c r="M186" s="158"/>
      <c r="N186" s="157"/>
      <c r="O186" s="183"/>
    </row>
    <row r="187" spans="1:15" ht="13.5" customHeight="1">
      <c r="A187" s="167"/>
      <c r="B187" s="168"/>
      <c r="C187" s="169"/>
      <c r="D187" s="170"/>
      <c r="E187" s="168"/>
      <c r="F187" s="242"/>
      <c r="G187" s="188"/>
      <c r="H187" s="173"/>
      <c r="I187" s="177"/>
      <c r="J187" s="190"/>
      <c r="K187" s="147"/>
      <c r="L187" s="148"/>
      <c r="M187" s="149"/>
      <c r="N187" s="148"/>
      <c r="O187" s="191"/>
    </row>
    <row r="188" spans="1:15" ht="13.5" customHeight="1">
      <c r="A188" s="221"/>
      <c r="B188" s="151"/>
      <c r="C188" s="40"/>
      <c r="D188" s="152"/>
      <c r="E188" s="151"/>
      <c r="F188" s="243"/>
      <c r="G188" s="187"/>
      <c r="H188" s="41"/>
      <c r="I188" s="182"/>
      <c r="J188" s="182"/>
      <c r="K188" s="156"/>
      <c r="L188" s="157"/>
      <c r="M188" s="158"/>
      <c r="N188" s="157"/>
      <c r="O188" s="183"/>
    </row>
    <row r="189" spans="1:15" ht="13.5" customHeight="1">
      <c r="A189" s="55"/>
      <c r="B189" s="143"/>
      <c r="C189" s="169"/>
      <c r="D189" s="170"/>
      <c r="E189" s="168"/>
      <c r="F189" s="254"/>
      <c r="G189" s="188"/>
      <c r="H189" s="173"/>
      <c r="I189" s="177"/>
      <c r="J189" s="190"/>
      <c r="K189" s="147"/>
      <c r="L189" s="148"/>
      <c r="M189" s="149"/>
      <c r="N189" s="148"/>
      <c r="O189" s="191"/>
    </row>
    <row r="190" spans="1:15" ht="13.5" customHeight="1">
      <c r="A190" s="223"/>
      <c r="B190" s="143"/>
      <c r="C190" s="40" t="s">
        <v>344</v>
      </c>
      <c r="D190" s="152"/>
      <c r="E190" s="151"/>
      <c r="F190" s="222"/>
      <c r="G190" s="187">
        <v>1</v>
      </c>
      <c r="H190" s="41" t="s">
        <v>342</v>
      </c>
      <c r="I190" s="182"/>
      <c r="J190" s="182"/>
      <c r="K190" s="156"/>
      <c r="L190" s="157"/>
      <c r="M190" s="158"/>
      <c r="N190" s="157"/>
      <c r="O190" s="183"/>
    </row>
    <row r="191" spans="1:15" ht="13.5" customHeight="1">
      <c r="A191" s="167"/>
      <c r="B191" s="168"/>
      <c r="C191" s="45"/>
      <c r="D191" s="142"/>
      <c r="E191" s="143"/>
      <c r="F191" s="169"/>
      <c r="G191" s="172"/>
      <c r="H191" s="173"/>
      <c r="I191" s="177"/>
      <c r="J191" s="190"/>
      <c r="K191" s="147"/>
      <c r="L191" s="148"/>
      <c r="M191" s="149"/>
      <c r="N191" s="148"/>
      <c r="O191" s="191"/>
    </row>
    <row r="192" spans="1:15" ht="13.5" customHeight="1">
      <c r="A192" s="221"/>
      <c r="B192" s="151"/>
      <c r="C192" s="39"/>
      <c r="D192" s="261"/>
      <c r="E192" s="151"/>
      <c r="F192" s="40"/>
      <c r="G192" s="165"/>
      <c r="H192" s="41"/>
      <c r="I192" s="182"/>
      <c r="J192" s="182"/>
      <c r="K192" s="156"/>
      <c r="L192" s="157"/>
      <c r="M192" s="158"/>
      <c r="N192" s="157"/>
      <c r="O192" s="183"/>
    </row>
    <row r="193" spans="1:15" ht="13.5" customHeight="1">
      <c r="A193" s="55"/>
      <c r="B193" s="143"/>
      <c r="C193" s="45"/>
      <c r="D193" s="142"/>
      <c r="E193" s="143"/>
      <c r="F193" s="44"/>
      <c r="G193" s="246"/>
      <c r="H193" s="173"/>
      <c r="I193" s="177"/>
      <c r="J193" s="190"/>
      <c r="K193" s="147"/>
      <c r="L193" s="148"/>
      <c r="M193" s="149"/>
      <c r="N193" s="148"/>
      <c r="O193" s="191"/>
    </row>
    <row r="194" spans="1:15" ht="13.5" customHeight="1">
      <c r="A194" s="221"/>
      <c r="B194" s="151"/>
      <c r="C194" s="39"/>
      <c r="D194" s="261"/>
      <c r="E194" s="151"/>
      <c r="F194" s="40"/>
      <c r="G194" s="245"/>
      <c r="H194" s="41"/>
      <c r="I194" s="182"/>
      <c r="J194" s="182"/>
      <c r="K194" s="156"/>
      <c r="L194" s="157"/>
      <c r="M194" s="158"/>
      <c r="N194" s="157"/>
      <c r="O194" s="183"/>
    </row>
    <row r="195" spans="1:15" ht="13.5" customHeight="1">
      <c r="A195" s="167"/>
      <c r="B195" s="168"/>
      <c r="C195" s="189"/>
      <c r="D195" s="142"/>
      <c r="E195" s="143"/>
      <c r="F195" s="44"/>
      <c r="G195" s="246"/>
      <c r="H195" s="173"/>
      <c r="I195" s="177"/>
      <c r="J195" s="190"/>
      <c r="K195" s="147"/>
      <c r="L195" s="148"/>
      <c r="M195" s="149"/>
      <c r="N195" s="148"/>
      <c r="O195" s="191"/>
    </row>
    <row r="196" spans="1:15" ht="13.5" customHeight="1">
      <c r="A196" s="221"/>
      <c r="B196" s="151"/>
      <c r="C196" s="39"/>
      <c r="D196" s="261"/>
      <c r="E196" s="151"/>
      <c r="F196" s="40"/>
      <c r="G196" s="245"/>
      <c r="H196" s="41"/>
      <c r="I196" s="182"/>
      <c r="J196" s="182"/>
      <c r="K196" s="156"/>
      <c r="L196" s="157"/>
      <c r="M196" s="158"/>
      <c r="N196" s="157"/>
      <c r="O196" s="183"/>
    </row>
    <row r="197" spans="1:15" ht="13.5" customHeight="1">
      <c r="A197" s="55"/>
      <c r="B197" s="143"/>
      <c r="C197" s="45"/>
      <c r="D197" s="142"/>
      <c r="E197" s="143"/>
      <c r="F197" s="44"/>
      <c r="G197" s="244"/>
      <c r="H197" s="54"/>
      <c r="I197" s="185"/>
      <c r="J197" s="190"/>
      <c r="K197" s="147"/>
      <c r="L197" s="148"/>
      <c r="M197" s="149"/>
      <c r="N197" s="148"/>
      <c r="O197" s="181"/>
    </row>
    <row r="198" spans="1:15" ht="13.5" customHeight="1">
      <c r="A198" s="223"/>
      <c r="B198" s="143"/>
      <c r="C198" s="45"/>
      <c r="D198" s="142"/>
      <c r="E198" s="143"/>
      <c r="F198" s="44"/>
      <c r="G198" s="265"/>
      <c r="H198" s="54"/>
      <c r="I198" s="257"/>
      <c r="J198" s="182"/>
      <c r="K198" s="156"/>
      <c r="L198" s="157"/>
      <c r="M198" s="158"/>
      <c r="N198" s="157"/>
      <c r="O198" s="181"/>
    </row>
    <row r="199" spans="1:15" ht="13.5" customHeight="1">
      <c r="A199" s="167"/>
      <c r="B199" s="168"/>
      <c r="C199" s="189"/>
      <c r="D199" s="170"/>
      <c r="E199" s="168"/>
      <c r="F199" s="169"/>
      <c r="G199" s="246"/>
      <c r="H199" s="173"/>
      <c r="I199" s="177"/>
      <c r="J199" s="190"/>
      <c r="K199" s="147"/>
      <c r="L199" s="148"/>
      <c r="M199" s="149"/>
      <c r="N199" s="148"/>
      <c r="O199" s="191"/>
    </row>
    <row r="200" spans="1:15" ht="13.5" customHeight="1">
      <c r="A200" s="221"/>
      <c r="B200" s="151"/>
      <c r="C200" s="39" t="s">
        <v>356</v>
      </c>
      <c r="D200" s="152"/>
      <c r="E200" s="151"/>
      <c r="F200" s="247"/>
      <c r="G200" s="153"/>
      <c r="H200" s="41"/>
      <c r="I200" s="42"/>
      <c r="J200" s="182"/>
      <c r="K200" s="156"/>
      <c r="L200" s="157"/>
      <c r="M200" s="248"/>
      <c r="N200" s="157"/>
      <c r="O200" s="183"/>
    </row>
    <row r="201" spans="1:15" ht="13.5" customHeight="1">
      <c r="A201" s="55"/>
      <c r="B201" s="143"/>
      <c r="C201" s="45"/>
      <c r="D201" s="142"/>
      <c r="E201" s="143"/>
      <c r="F201" s="44"/>
      <c r="G201" s="144"/>
      <c r="H201" s="54"/>
      <c r="I201" s="185"/>
      <c r="J201" s="178"/>
      <c r="K201" s="147"/>
      <c r="L201" s="148"/>
      <c r="M201" s="250"/>
      <c r="N201" s="148"/>
      <c r="O201" s="181"/>
    </row>
    <row r="202" spans="1:15" ht="13.5" customHeight="1">
      <c r="A202" s="226"/>
      <c r="B202" s="205"/>
      <c r="C202" s="56"/>
      <c r="D202" s="206"/>
      <c r="E202" s="205"/>
      <c r="F202" s="208"/>
      <c r="G202" s="209"/>
      <c r="H202" s="210"/>
      <c r="I202" s="211"/>
      <c r="J202" s="251"/>
      <c r="K202" s="213"/>
      <c r="L202" s="214"/>
      <c r="M202" s="252"/>
      <c r="N202" s="214"/>
      <c r="O202" s="216"/>
    </row>
    <row r="203" spans="1:15" ht="13.5" customHeight="1">
      <c r="A203" s="55"/>
      <c r="B203" s="143"/>
      <c r="C203" s="45"/>
      <c r="D203" s="142"/>
      <c r="E203" s="143"/>
      <c r="F203" s="44"/>
      <c r="G203" s="144"/>
      <c r="H203" s="54"/>
      <c r="I203" s="185"/>
      <c r="J203" s="190"/>
      <c r="K203" s="147"/>
      <c r="L203" s="148"/>
      <c r="M203" s="149"/>
      <c r="N203" s="148"/>
      <c r="O203" s="181"/>
    </row>
    <row r="204" spans="1:15" ht="13.5" customHeight="1">
      <c r="A204" s="55">
        <v>5</v>
      </c>
      <c r="B204" s="143"/>
      <c r="C204" s="44" t="s">
        <v>361</v>
      </c>
      <c r="D204" s="152"/>
      <c r="E204" s="151"/>
      <c r="F204" s="40"/>
      <c r="G204" s="201"/>
      <c r="H204" s="41"/>
      <c r="I204" s="241"/>
      <c r="J204" s="182"/>
      <c r="K204" s="156"/>
      <c r="L204" s="157"/>
      <c r="M204" s="158"/>
      <c r="N204" s="157"/>
      <c r="O204" s="183"/>
    </row>
    <row r="205" spans="1:15" ht="13.5" customHeight="1">
      <c r="A205" s="167"/>
      <c r="B205" s="168"/>
      <c r="C205" s="189"/>
      <c r="D205" s="142"/>
      <c r="E205" s="143"/>
      <c r="F205" s="44"/>
      <c r="G205" s="196"/>
      <c r="H205" s="54"/>
      <c r="I205" s="185"/>
      <c r="J205" s="190"/>
      <c r="K205" s="147"/>
      <c r="L205" s="148"/>
      <c r="M205" s="149"/>
      <c r="N205" s="148"/>
      <c r="O205" s="181"/>
    </row>
    <row r="206" spans="1:15" ht="13.5" customHeight="1">
      <c r="A206" s="221"/>
      <c r="B206" s="151"/>
      <c r="C206" s="39"/>
      <c r="D206" s="152"/>
      <c r="E206" s="151"/>
      <c r="F206" s="40"/>
      <c r="G206" s="201"/>
      <c r="H206" s="41"/>
      <c r="I206" s="241"/>
      <c r="J206" s="182"/>
      <c r="K206" s="156"/>
      <c r="L206" s="157"/>
      <c r="M206" s="158"/>
      <c r="N206" s="157"/>
      <c r="O206" s="183"/>
    </row>
    <row r="207" spans="1:15" ht="13.5" customHeight="1">
      <c r="A207" s="55"/>
      <c r="B207" s="143"/>
      <c r="C207" s="44"/>
      <c r="D207" s="142"/>
      <c r="E207" s="143"/>
      <c r="F207" s="220"/>
      <c r="G207" s="184"/>
      <c r="H207" s="54"/>
      <c r="I207" s="185"/>
      <c r="J207" s="190"/>
      <c r="K207" s="147"/>
      <c r="L207" s="148"/>
      <c r="M207" s="149"/>
      <c r="N207" s="148"/>
      <c r="O207" s="181"/>
    </row>
    <row r="208" spans="1:15" ht="13.5" customHeight="1">
      <c r="A208" s="221"/>
      <c r="B208" s="151"/>
      <c r="C208" s="40" t="s">
        <v>362</v>
      </c>
      <c r="D208" s="152"/>
      <c r="E208" s="151"/>
      <c r="F208" s="222"/>
      <c r="G208" s="187">
        <v>1</v>
      </c>
      <c r="H208" s="41" t="s">
        <v>342</v>
      </c>
      <c r="I208" s="182"/>
      <c r="J208" s="182"/>
      <c r="K208" s="156"/>
      <c r="L208" s="157"/>
      <c r="M208" s="158"/>
      <c r="N208" s="157"/>
      <c r="O208" s="183"/>
    </row>
    <row r="209" spans="1:15" ht="13.5" customHeight="1">
      <c r="A209" s="55"/>
      <c r="B209" s="143"/>
      <c r="C209" s="44"/>
      <c r="D209" s="142"/>
      <c r="E209" s="143"/>
      <c r="F209" s="220"/>
      <c r="G209" s="184"/>
      <c r="H209" s="54"/>
      <c r="I209" s="185"/>
      <c r="J209" s="190"/>
      <c r="K209" s="147"/>
      <c r="L209" s="148"/>
      <c r="M209" s="149"/>
      <c r="N209" s="148"/>
      <c r="O209" s="181"/>
    </row>
    <row r="210" spans="1:15" ht="13.5" customHeight="1">
      <c r="A210" s="223"/>
      <c r="B210" s="143"/>
      <c r="C210" s="44" t="s">
        <v>363</v>
      </c>
      <c r="D210" s="142"/>
      <c r="E210" s="143"/>
      <c r="F210" s="222"/>
      <c r="G210" s="184">
        <v>1</v>
      </c>
      <c r="H210" s="41" t="s">
        <v>342</v>
      </c>
      <c r="I210" s="182"/>
      <c r="J210" s="182"/>
      <c r="K210" s="156"/>
      <c r="L210" s="157"/>
      <c r="M210" s="158"/>
      <c r="N210" s="157"/>
      <c r="O210" s="181"/>
    </row>
    <row r="211" spans="1:15" ht="13.5" customHeight="1">
      <c r="A211" s="167"/>
      <c r="B211" s="168"/>
      <c r="C211" s="169"/>
      <c r="D211" s="170"/>
      <c r="E211" s="168"/>
      <c r="F211" s="254"/>
      <c r="G211" s="188"/>
      <c r="H211" s="173"/>
      <c r="I211" s="177"/>
      <c r="J211" s="190"/>
      <c r="K211" s="147"/>
      <c r="L211" s="148"/>
      <c r="M211" s="149"/>
      <c r="N211" s="148"/>
      <c r="O211" s="191"/>
    </row>
    <row r="212" spans="1:15" ht="13.5" customHeight="1">
      <c r="A212" s="221"/>
      <c r="B212" s="151"/>
      <c r="C212" s="44" t="s">
        <v>364</v>
      </c>
      <c r="D212" s="152"/>
      <c r="E212" s="151"/>
      <c r="F212" s="222"/>
      <c r="G212" s="187">
        <v>1</v>
      </c>
      <c r="H212" s="41" t="s">
        <v>342</v>
      </c>
      <c r="I212" s="182"/>
      <c r="J212" s="182"/>
      <c r="K212" s="156"/>
      <c r="L212" s="157"/>
      <c r="M212" s="158"/>
      <c r="N212" s="157"/>
      <c r="O212" s="183"/>
    </row>
    <row r="213" spans="1:15" ht="13.5" customHeight="1">
      <c r="A213" s="55"/>
      <c r="B213" s="143"/>
      <c r="C213" s="169"/>
      <c r="D213" s="170"/>
      <c r="E213" s="168"/>
      <c r="F213" s="254"/>
      <c r="G213" s="188"/>
      <c r="H213" s="173"/>
      <c r="I213" s="177"/>
      <c r="J213" s="190"/>
      <c r="K213" s="147"/>
      <c r="L213" s="148"/>
      <c r="M213" s="149"/>
      <c r="N213" s="148"/>
      <c r="O213" s="181"/>
    </row>
    <row r="214" spans="1:15" ht="13.5" customHeight="1">
      <c r="A214" s="223"/>
      <c r="B214" s="143"/>
      <c r="C214" s="40" t="s">
        <v>365</v>
      </c>
      <c r="D214" s="152"/>
      <c r="E214" s="151"/>
      <c r="F214" s="222"/>
      <c r="G214" s="187">
        <v>1</v>
      </c>
      <c r="H214" s="41" t="s">
        <v>342</v>
      </c>
      <c r="I214" s="241"/>
      <c r="J214" s="182"/>
      <c r="K214" s="156"/>
      <c r="L214" s="157"/>
      <c r="M214" s="158"/>
      <c r="N214" s="157"/>
      <c r="O214" s="181"/>
    </row>
    <row r="215" spans="1:15" ht="13.5" customHeight="1">
      <c r="A215" s="167"/>
      <c r="B215" s="168"/>
      <c r="C215" s="189"/>
      <c r="D215" s="170"/>
      <c r="E215" s="168"/>
      <c r="F215" s="169"/>
      <c r="G215" s="172"/>
      <c r="H215" s="173"/>
      <c r="I215" s="177"/>
      <c r="J215" s="190"/>
      <c r="K215" s="147"/>
      <c r="L215" s="148"/>
      <c r="M215" s="149"/>
      <c r="N215" s="148"/>
      <c r="O215" s="191"/>
    </row>
    <row r="216" spans="1:15" ht="13.5" customHeight="1">
      <c r="A216" s="221"/>
      <c r="B216" s="151"/>
      <c r="C216" s="40"/>
      <c r="D216" s="152"/>
      <c r="E216" s="151"/>
      <c r="F216" s="40"/>
      <c r="G216" s="165"/>
      <c r="H216" s="41"/>
      <c r="I216" s="182"/>
      <c r="J216" s="182"/>
      <c r="K216" s="156"/>
      <c r="L216" s="157"/>
      <c r="M216" s="158"/>
      <c r="N216" s="157"/>
      <c r="O216" s="183"/>
    </row>
    <row r="217" spans="1:15" ht="13.5" customHeight="1">
      <c r="A217" s="167"/>
      <c r="B217" s="168"/>
      <c r="C217" s="44"/>
      <c r="D217" s="142"/>
      <c r="E217" s="143"/>
      <c r="F217" s="44"/>
      <c r="G217" s="161"/>
      <c r="H217" s="54"/>
      <c r="I217" s="185"/>
      <c r="J217" s="190"/>
      <c r="K217" s="147"/>
      <c r="L217" s="148"/>
      <c r="M217" s="149"/>
      <c r="N217" s="148"/>
      <c r="O217" s="191"/>
    </row>
    <row r="218" spans="1:15" ht="13.5" customHeight="1">
      <c r="A218" s="46"/>
      <c r="B218" s="151"/>
      <c r="C218" s="40"/>
      <c r="D218" s="152"/>
      <c r="E218" s="151"/>
      <c r="F218" s="40"/>
      <c r="G218" s="165"/>
      <c r="H218" s="41"/>
      <c r="I218" s="182"/>
      <c r="J218" s="182"/>
      <c r="K218" s="156"/>
      <c r="L218" s="157"/>
      <c r="M218" s="158"/>
      <c r="N218" s="157"/>
      <c r="O218" s="183"/>
    </row>
    <row r="219" spans="1:15" ht="13.5" customHeight="1">
      <c r="A219" s="55"/>
      <c r="B219" s="143"/>
      <c r="C219" s="44"/>
      <c r="D219" s="142"/>
      <c r="E219" s="143"/>
      <c r="F219" s="169"/>
      <c r="G219" s="161"/>
      <c r="H219" s="54"/>
      <c r="I219" s="185"/>
      <c r="J219" s="190"/>
      <c r="K219" s="147"/>
      <c r="L219" s="148"/>
      <c r="M219" s="149"/>
      <c r="N219" s="148"/>
      <c r="O219" s="181"/>
    </row>
    <row r="220" spans="1:15" ht="13.5" customHeight="1">
      <c r="A220" s="223"/>
      <c r="B220" s="143"/>
      <c r="C220" s="40"/>
      <c r="D220" s="261"/>
      <c r="E220" s="151"/>
      <c r="F220" s="40"/>
      <c r="G220" s="161"/>
      <c r="H220" s="54"/>
      <c r="I220" s="182"/>
      <c r="J220" s="182"/>
      <c r="K220" s="156"/>
      <c r="L220" s="157"/>
      <c r="M220" s="158"/>
      <c r="N220" s="157"/>
      <c r="O220" s="181"/>
    </row>
    <row r="221" spans="1:15" ht="13.5" customHeight="1">
      <c r="A221" s="167"/>
      <c r="B221" s="168"/>
      <c r="C221" s="169"/>
      <c r="D221" s="170"/>
      <c r="E221" s="168"/>
      <c r="F221" s="242"/>
      <c r="G221" s="266"/>
      <c r="H221" s="173"/>
      <c r="I221" s="177"/>
      <c r="J221" s="190"/>
      <c r="K221" s="147"/>
      <c r="L221" s="148"/>
      <c r="M221" s="149"/>
      <c r="N221" s="148"/>
      <c r="O221" s="191"/>
    </row>
    <row r="222" spans="1:15" ht="13.5" customHeight="1">
      <c r="A222" s="221"/>
      <c r="B222" s="151"/>
      <c r="C222" s="40"/>
      <c r="D222" s="152"/>
      <c r="E222" s="151"/>
      <c r="F222" s="243"/>
      <c r="G222" s="161"/>
      <c r="H222" s="41"/>
      <c r="I222" s="241"/>
      <c r="J222" s="182"/>
      <c r="K222" s="156"/>
      <c r="L222" s="157"/>
      <c r="M222" s="158"/>
      <c r="N222" s="157"/>
      <c r="O222" s="183"/>
    </row>
    <row r="223" spans="1:15" ht="13.5" customHeight="1">
      <c r="A223" s="55"/>
      <c r="B223" s="143"/>
      <c r="C223" s="169"/>
      <c r="D223" s="170"/>
      <c r="E223" s="168"/>
      <c r="F223" s="254"/>
      <c r="G223" s="172"/>
      <c r="H223" s="173"/>
      <c r="I223" s="177"/>
      <c r="J223" s="190"/>
      <c r="K223" s="147"/>
      <c r="L223" s="148"/>
      <c r="M223" s="149"/>
      <c r="N223" s="148"/>
      <c r="O223" s="181"/>
    </row>
    <row r="224" spans="1:15" ht="13.5" customHeight="1">
      <c r="A224" s="223"/>
      <c r="B224" s="143"/>
      <c r="C224" s="40"/>
      <c r="D224" s="152"/>
      <c r="E224" s="151"/>
      <c r="F224" s="222"/>
      <c r="G224" s="165"/>
      <c r="H224" s="41"/>
      <c r="I224" s="182"/>
      <c r="J224" s="182"/>
      <c r="K224" s="156"/>
      <c r="L224" s="157"/>
      <c r="M224" s="158"/>
      <c r="N224" s="157"/>
      <c r="O224" s="181"/>
    </row>
    <row r="225" spans="1:15" ht="13.5" customHeight="1">
      <c r="A225" s="167"/>
      <c r="B225" s="168"/>
      <c r="C225" s="189"/>
      <c r="D225" s="170"/>
      <c r="E225" s="168"/>
      <c r="F225" s="254"/>
      <c r="G225" s="172"/>
      <c r="H225" s="173"/>
      <c r="I225" s="177"/>
      <c r="J225" s="190"/>
      <c r="K225" s="147"/>
      <c r="L225" s="148"/>
      <c r="M225" s="149"/>
      <c r="N225" s="148"/>
      <c r="O225" s="191"/>
    </row>
    <row r="226" spans="1:15" ht="13.5" customHeight="1">
      <c r="A226" s="221"/>
      <c r="B226" s="151"/>
      <c r="C226" s="39"/>
      <c r="D226" s="152"/>
      <c r="E226" s="151"/>
      <c r="F226" s="222"/>
      <c r="G226" s="165"/>
      <c r="H226" s="41"/>
      <c r="I226" s="241"/>
      <c r="J226" s="182"/>
      <c r="K226" s="156"/>
      <c r="L226" s="157"/>
      <c r="M226" s="158"/>
      <c r="N226" s="157"/>
      <c r="O226" s="183"/>
    </row>
    <row r="227" spans="1:15" ht="13.5" customHeight="1">
      <c r="A227" s="55"/>
      <c r="B227" s="143"/>
      <c r="C227" s="169"/>
      <c r="D227" s="170"/>
      <c r="E227" s="168"/>
      <c r="F227" s="254"/>
      <c r="G227" s="172"/>
      <c r="H227" s="173"/>
      <c r="I227" s="177"/>
      <c r="J227" s="190"/>
      <c r="K227" s="147"/>
      <c r="L227" s="148"/>
      <c r="M227" s="149"/>
      <c r="N227" s="148"/>
      <c r="O227" s="181"/>
    </row>
    <row r="228" spans="1:15" ht="13.5" customHeight="1">
      <c r="A228" s="223"/>
      <c r="B228" s="143"/>
      <c r="C228" s="40"/>
      <c r="D228" s="152"/>
      <c r="E228" s="151"/>
      <c r="F228" s="222"/>
      <c r="G228" s="165"/>
      <c r="H228" s="41"/>
      <c r="I228" s="182"/>
      <c r="J228" s="182"/>
      <c r="K228" s="156"/>
      <c r="L228" s="157"/>
      <c r="M228" s="158"/>
      <c r="N228" s="157"/>
      <c r="O228" s="181"/>
    </row>
    <row r="229" spans="1:15" ht="13.5" customHeight="1">
      <c r="A229" s="167"/>
      <c r="B229" s="168"/>
      <c r="C229" s="189"/>
      <c r="D229" s="170"/>
      <c r="E229" s="168"/>
      <c r="F229" s="254"/>
      <c r="G229" s="172"/>
      <c r="H229" s="173"/>
      <c r="I229" s="177"/>
      <c r="J229" s="190"/>
      <c r="K229" s="147"/>
      <c r="L229" s="148"/>
      <c r="M229" s="149"/>
      <c r="N229" s="148"/>
      <c r="O229" s="191"/>
    </row>
    <row r="230" spans="1:15" ht="13.5" customHeight="1">
      <c r="A230" s="221"/>
      <c r="B230" s="151"/>
      <c r="C230" s="39"/>
      <c r="D230" s="152"/>
      <c r="E230" s="151"/>
      <c r="F230" s="222"/>
      <c r="G230" s="165"/>
      <c r="H230" s="41"/>
      <c r="I230" s="241"/>
      <c r="J230" s="182"/>
      <c r="K230" s="156"/>
      <c r="L230" s="157"/>
      <c r="M230" s="158"/>
      <c r="N230" s="157"/>
      <c r="O230" s="183"/>
    </row>
    <row r="231" spans="1:15" ht="13.5" customHeight="1">
      <c r="A231" s="55"/>
      <c r="B231" s="143"/>
      <c r="C231" s="189"/>
      <c r="D231" s="170"/>
      <c r="E231" s="168"/>
      <c r="F231" s="169"/>
      <c r="G231" s="172"/>
      <c r="H231" s="173"/>
      <c r="I231" s="177"/>
      <c r="J231" s="190"/>
      <c r="K231" s="147"/>
      <c r="L231" s="148"/>
      <c r="M231" s="149"/>
      <c r="N231" s="148"/>
      <c r="O231" s="191"/>
    </row>
    <row r="232" spans="1:15" ht="13.5" customHeight="1">
      <c r="A232" s="223"/>
      <c r="B232" s="143"/>
      <c r="C232" s="40"/>
      <c r="D232" s="152"/>
      <c r="E232" s="151"/>
      <c r="F232" s="40"/>
      <c r="G232" s="165"/>
      <c r="H232" s="41"/>
      <c r="I232" s="182"/>
      <c r="J232" s="182"/>
      <c r="K232" s="156"/>
      <c r="L232" s="157"/>
      <c r="M232" s="158"/>
      <c r="N232" s="157"/>
      <c r="O232" s="183"/>
    </row>
    <row r="233" spans="1:15" ht="13.5" customHeight="1">
      <c r="A233" s="167"/>
      <c r="B233" s="168"/>
      <c r="C233" s="45"/>
      <c r="D233" s="142"/>
      <c r="E233" s="143"/>
      <c r="F233" s="169"/>
      <c r="G233" s="172"/>
      <c r="H233" s="173"/>
      <c r="I233" s="177"/>
      <c r="J233" s="190"/>
      <c r="K233" s="147"/>
      <c r="L233" s="148"/>
      <c r="M233" s="149"/>
      <c r="N233" s="148"/>
      <c r="O233" s="191"/>
    </row>
    <row r="234" spans="1:15" ht="13.5" customHeight="1">
      <c r="A234" s="221"/>
      <c r="B234" s="151"/>
      <c r="C234" s="39"/>
      <c r="D234" s="261"/>
      <c r="E234" s="151"/>
      <c r="F234" s="40"/>
      <c r="G234" s="267"/>
      <c r="H234" s="41"/>
      <c r="I234" s="182"/>
      <c r="J234" s="182"/>
      <c r="K234" s="156"/>
      <c r="L234" s="157"/>
      <c r="M234" s="158"/>
      <c r="N234" s="157"/>
      <c r="O234" s="183"/>
    </row>
    <row r="235" spans="1:15" ht="13.5" customHeight="1">
      <c r="A235" s="167"/>
      <c r="B235" s="168"/>
      <c r="C235" s="45"/>
      <c r="D235" s="142"/>
      <c r="E235" s="143"/>
      <c r="F235" s="169"/>
      <c r="G235" s="246"/>
      <c r="H235" s="173"/>
      <c r="I235" s="177"/>
      <c r="J235" s="190"/>
      <c r="K235" s="147"/>
      <c r="L235" s="148"/>
      <c r="M235" s="149"/>
      <c r="N235" s="148"/>
      <c r="O235" s="191"/>
    </row>
    <row r="236" spans="1:15" ht="13.5" customHeight="1">
      <c r="A236" s="221"/>
      <c r="B236" s="151"/>
      <c r="C236" s="39"/>
      <c r="D236" s="261"/>
      <c r="E236" s="151"/>
      <c r="F236" s="40"/>
      <c r="G236" s="245"/>
      <c r="H236" s="41"/>
      <c r="I236" s="182"/>
      <c r="J236" s="182"/>
      <c r="K236" s="156"/>
      <c r="L236" s="157"/>
      <c r="M236" s="158"/>
      <c r="N236" s="157"/>
      <c r="O236" s="183"/>
    </row>
    <row r="237" spans="1:15" ht="13.5" customHeight="1">
      <c r="A237" s="55"/>
      <c r="B237" s="143"/>
      <c r="C237" s="45"/>
      <c r="D237" s="142"/>
      <c r="E237" s="143"/>
      <c r="F237" s="44"/>
      <c r="G237" s="244"/>
      <c r="H237" s="54"/>
      <c r="I237" s="185"/>
      <c r="J237" s="190"/>
      <c r="K237" s="147"/>
      <c r="L237" s="148"/>
      <c r="M237" s="149"/>
      <c r="N237" s="148"/>
      <c r="O237" s="181"/>
    </row>
    <row r="238" spans="1:15" ht="13.5" customHeight="1">
      <c r="A238" s="223"/>
      <c r="B238" s="143"/>
      <c r="C238" s="45"/>
      <c r="D238" s="142"/>
      <c r="E238" s="143"/>
      <c r="F238" s="44"/>
      <c r="G238" s="265"/>
      <c r="H238" s="54"/>
      <c r="I238" s="257"/>
      <c r="J238" s="182"/>
      <c r="K238" s="156"/>
      <c r="L238" s="157"/>
      <c r="M238" s="158"/>
      <c r="N238" s="157"/>
      <c r="O238" s="181"/>
    </row>
    <row r="239" spans="1:15" ht="13.5" customHeight="1">
      <c r="A239" s="167"/>
      <c r="B239" s="168"/>
      <c r="C239" s="189"/>
      <c r="D239" s="170"/>
      <c r="E239" s="168"/>
      <c r="F239" s="169"/>
      <c r="G239" s="246"/>
      <c r="H239" s="173"/>
      <c r="I239" s="177"/>
      <c r="J239" s="190"/>
      <c r="K239" s="147"/>
      <c r="L239" s="148"/>
      <c r="M239" s="149"/>
      <c r="N239" s="148"/>
      <c r="O239" s="191"/>
    </row>
    <row r="240" spans="1:15" ht="13.5" customHeight="1">
      <c r="A240" s="221"/>
      <c r="B240" s="151"/>
      <c r="C240" s="39" t="s">
        <v>356</v>
      </c>
      <c r="D240" s="152"/>
      <c r="E240" s="151"/>
      <c r="F240" s="247"/>
      <c r="G240" s="153"/>
      <c r="H240" s="41"/>
      <c r="I240" s="42"/>
      <c r="J240" s="182"/>
      <c r="K240" s="156"/>
      <c r="L240" s="157"/>
      <c r="M240" s="248"/>
      <c r="N240" s="157"/>
      <c r="O240" s="183"/>
    </row>
    <row r="241" spans="1:15" ht="13.5" customHeight="1">
      <c r="A241" s="55"/>
      <c r="B241" s="143"/>
      <c r="C241" s="45"/>
      <c r="D241" s="142"/>
      <c r="E241" s="143"/>
      <c r="F241" s="44"/>
      <c r="G241" s="144"/>
      <c r="H241" s="54"/>
      <c r="I241" s="185"/>
      <c r="J241" s="178"/>
      <c r="K241" s="147"/>
      <c r="L241" s="148"/>
      <c r="M241" s="250"/>
      <c r="N241" s="148"/>
      <c r="O241" s="181"/>
    </row>
    <row r="242" spans="1:15" ht="13.5" customHeight="1">
      <c r="A242" s="226"/>
      <c r="B242" s="205"/>
      <c r="C242" s="56"/>
      <c r="D242" s="206"/>
      <c r="E242" s="205"/>
      <c r="F242" s="208"/>
      <c r="G242" s="209"/>
      <c r="H242" s="210"/>
      <c r="I242" s="211"/>
      <c r="J242" s="251"/>
      <c r="K242" s="213"/>
      <c r="L242" s="214"/>
      <c r="M242" s="252"/>
      <c r="N242" s="214"/>
      <c r="O242" s="216"/>
    </row>
    <row r="243" spans="1:15" ht="13.5" customHeight="1">
      <c r="A243" s="55"/>
      <c r="B243" s="143"/>
      <c r="C243" s="45"/>
      <c r="D243" s="142"/>
      <c r="E243" s="143"/>
      <c r="F243" s="44"/>
      <c r="G243" s="144"/>
      <c r="H243" s="54"/>
      <c r="I243" s="185"/>
      <c r="J243" s="190"/>
      <c r="K243" s="147"/>
      <c r="L243" s="148"/>
      <c r="M243" s="149"/>
      <c r="N243" s="148"/>
      <c r="O243" s="181"/>
    </row>
    <row r="244" spans="1:15" ht="13.5" customHeight="1">
      <c r="A244" s="46">
        <v>6</v>
      </c>
      <c r="B244" s="151"/>
      <c r="C244" s="40" t="s">
        <v>465</v>
      </c>
      <c r="D244" s="152"/>
      <c r="E244" s="151"/>
      <c r="F244" s="40"/>
      <c r="G244" s="201"/>
      <c r="H244" s="41"/>
      <c r="I244" s="241"/>
      <c r="J244" s="182"/>
      <c r="K244" s="156"/>
      <c r="L244" s="157"/>
      <c r="M244" s="158"/>
      <c r="N244" s="157"/>
      <c r="O244" s="183"/>
    </row>
    <row r="245" spans="1:15" ht="13.5" customHeight="1">
      <c r="A245" s="55"/>
      <c r="B245" s="143"/>
      <c r="C245" s="45"/>
      <c r="D245" s="142"/>
      <c r="E245" s="143"/>
      <c r="F245" s="44"/>
      <c r="G245" s="196"/>
      <c r="H245" s="54"/>
      <c r="I245" s="185"/>
      <c r="J245" s="190"/>
      <c r="K245" s="147"/>
      <c r="L245" s="148"/>
      <c r="M245" s="149"/>
      <c r="N245" s="148"/>
      <c r="O245" s="181"/>
    </row>
    <row r="246" spans="1:15" ht="13.5" customHeight="1">
      <c r="A246" s="221"/>
      <c r="B246" s="151"/>
      <c r="C246" s="39"/>
      <c r="D246" s="152"/>
      <c r="E246" s="151"/>
      <c r="F246" s="40"/>
      <c r="G246" s="201"/>
      <c r="H246" s="41"/>
      <c r="I246" s="241"/>
      <c r="J246" s="182"/>
      <c r="K246" s="156"/>
      <c r="L246" s="157"/>
      <c r="M246" s="158"/>
      <c r="N246" s="157"/>
      <c r="O246" s="183"/>
    </row>
    <row r="247" spans="1:15" ht="13.5" customHeight="1">
      <c r="A247" s="55"/>
      <c r="B247" s="143"/>
      <c r="C247" s="44"/>
      <c r="D247" s="142"/>
      <c r="E247" s="143"/>
      <c r="F247" s="220"/>
      <c r="G247" s="188"/>
      <c r="H247" s="54"/>
      <c r="I247" s="185"/>
      <c r="J247" s="190"/>
      <c r="K247" s="147"/>
      <c r="L247" s="148"/>
      <c r="M247" s="149"/>
      <c r="N247" s="148"/>
      <c r="O247" s="181"/>
    </row>
    <row r="248" spans="1:15" ht="13.5" customHeight="1">
      <c r="A248" s="221"/>
      <c r="B248" s="151"/>
      <c r="C248" s="40" t="s">
        <v>366</v>
      </c>
      <c r="D248" s="152"/>
      <c r="E248" s="151"/>
      <c r="F248" s="222"/>
      <c r="G248" s="187">
        <v>1</v>
      </c>
      <c r="H248" s="41" t="s">
        <v>342</v>
      </c>
      <c r="I248" s="182"/>
      <c r="J248" s="182"/>
      <c r="K248" s="156"/>
      <c r="L248" s="157"/>
      <c r="M248" s="158"/>
      <c r="N248" s="157"/>
      <c r="O248" s="183"/>
    </row>
    <row r="249" spans="1:15" ht="13.5" customHeight="1">
      <c r="A249" s="55"/>
      <c r="B249" s="143"/>
      <c r="C249" s="44"/>
      <c r="D249" s="142"/>
      <c r="E249" s="143"/>
      <c r="F249" s="254"/>
      <c r="G249" s="184"/>
      <c r="H249" s="54"/>
      <c r="I249" s="185"/>
      <c r="J249" s="190"/>
      <c r="K249" s="147"/>
      <c r="L249" s="148"/>
      <c r="M249" s="149"/>
      <c r="N249" s="148"/>
      <c r="O249" s="181"/>
    </row>
    <row r="250" spans="1:15" ht="13.5" customHeight="1">
      <c r="A250" s="223"/>
      <c r="B250" s="143"/>
      <c r="C250" s="44" t="s">
        <v>466</v>
      </c>
      <c r="D250" s="142"/>
      <c r="E250" s="143"/>
      <c r="F250" s="222"/>
      <c r="G250" s="187">
        <v>1</v>
      </c>
      <c r="H250" s="41" t="s">
        <v>342</v>
      </c>
      <c r="I250" s="182"/>
      <c r="J250" s="182"/>
      <c r="K250" s="156"/>
      <c r="L250" s="157"/>
      <c r="M250" s="158"/>
      <c r="N250" s="157"/>
      <c r="O250" s="181"/>
    </row>
    <row r="251" spans="1:15" ht="13.5" customHeight="1">
      <c r="A251" s="167"/>
      <c r="B251" s="168"/>
      <c r="C251" s="169"/>
      <c r="D251" s="170"/>
      <c r="E251" s="168"/>
      <c r="F251" s="254"/>
      <c r="G251" s="188"/>
      <c r="H251" s="54"/>
      <c r="I251" s="177"/>
      <c r="J251" s="190"/>
      <c r="K251" s="147"/>
      <c r="L251" s="148"/>
      <c r="M251" s="149"/>
      <c r="N251" s="148"/>
      <c r="O251" s="191"/>
    </row>
    <row r="252" spans="1:15" ht="13.5" customHeight="1">
      <c r="A252" s="221"/>
      <c r="B252" s="151"/>
      <c r="C252" s="44" t="s">
        <v>367</v>
      </c>
      <c r="D252" s="152"/>
      <c r="E252" s="151"/>
      <c r="F252" s="222"/>
      <c r="G252" s="187">
        <v>1</v>
      </c>
      <c r="H252" s="41" t="s">
        <v>342</v>
      </c>
      <c r="I252" s="182"/>
      <c r="J252" s="182"/>
      <c r="K252" s="156"/>
      <c r="L252" s="157"/>
      <c r="M252" s="158"/>
      <c r="N252" s="157"/>
      <c r="O252" s="183"/>
    </row>
    <row r="253" spans="1:15" ht="13.5" customHeight="1">
      <c r="A253" s="55"/>
      <c r="B253" s="168"/>
      <c r="C253" s="169"/>
      <c r="D253" s="170"/>
      <c r="E253" s="168"/>
      <c r="F253" s="254"/>
      <c r="G253" s="188"/>
      <c r="H253" s="54"/>
      <c r="I253" s="177"/>
      <c r="J253" s="190"/>
      <c r="K253" s="147"/>
      <c r="L253" s="148"/>
      <c r="M253" s="149"/>
      <c r="N253" s="148"/>
      <c r="O253" s="181"/>
    </row>
    <row r="254" spans="1:15" ht="13.5" customHeight="1">
      <c r="A254" s="223"/>
      <c r="B254" s="151"/>
      <c r="C254" s="40" t="s">
        <v>368</v>
      </c>
      <c r="D254" s="152"/>
      <c r="E254" s="151"/>
      <c r="F254" s="220"/>
      <c r="G254" s="187">
        <v>1</v>
      </c>
      <c r="H254" s="41" t="s">
        <v>342</v>
      </c>
      <c r="I254" s="268"/>
      <c r="J254" s="182"/>
      <c r="K254" s="156"/>
      <c r="L254" s="157"/>
      <c r="M254" s="158"/>
      <c r="N254" s="157"/>
      <c r="O254" s="181"/>
    </row>
    <row r="255" spans="1:15" ht="13.5" customHeight="1">
      <c r="A255" s="167"/>
      <c r="B255" s="143"/>
      <c r="C255" s="169"/>
      <c r="D255" s="170"/>
      <c r="E255" s="168"/>
      <c r="F255" s="169"/>
      <c r="G255" s="188"/>
      <c r="H255" s="54"/>
      <c r="I255" s="177"/>
      <c r="J255" s="190"/>
      <c r="K255" s="147"/>
      <c r="L255" s="148"/>
      <c r="M255" s="149"/>
      <c r="N255" s="148"/>
      <c r="O255" s="191"/>
    </row>
    <row r="256" spans="1:15" ht="13.5" customHeight="1">
      <c r="A256" s="221"/>
      <c r="B256" s="143"/>
      <c r="C256" s="40" t="s">
        <v>369</v>
      </c>
      <c r="D256" s="152"/>
      <c r="E256" s="151"/>
      <c r="F256" s="40"/>
      <c r="G256" s="187">
        <v>1</v>
      </c>
      <c r="H256" s="41" t="s">
        <v>342</v>
      </c>
      <c r="I256" s="241"/>
      <c r="J256" s="182"/>
      <c r="K256" s="156"/>
      <c r="L256" s="157"/>
      <c r="M256" s="158"/>
      <c r="N256" s="157"/>
      <c r="O256" s="183"/>
    </row>
    <row r="257" spans="1:15" ht="13.5" customHeight="1">
      <c r="A257" s="167"/>
      <c r="B257" s="168"/>
      <c r="C257" s="44"/>
      <c r="D257" s="142"/>
      <c r="E257" s="143"/>
      <c r="F257" s="44"/>
      <c r="G257" s="184"/>
      <c r="H257" s="54"/>
      <c r="I257" s="185"/>
      <c r="J257" s="190"/>
      <c r="K257" s="147"/>
      <c r="L257" s="148"/>
      <c r="M257" s="149"/>
      <c r="N257" s="148"/>
      <c r="O257" s="191"/>
    </row>
    <row r="258" spans="1:15" ht="13.5" customHeight="1">
      <c r="A258" s="46"/>
      <c r="B258" s="151"/>
      <c r="C258" s="40" t="s">
        <v>370</v>
      </c>
      <c r="D258" s="152"/>
      <c r="E258" s="151"/>
      <c r="F258" s="40"/>
      <c r="G258" s="187">
        <v>1</v>
      </c>
      <c r="H258" s="41" t="s">
        <v>342</v>
      </c>
      <c r="I258" s="182"/>
      <c r="J258" s="182"/>
      <c r="K258" s="156"/>
      <c r="L258" s="157"/>
      <c r="M258" s="158"/>
      <c r="N258" s="157"/>
      <c r="O258" s="183"/>
    </row>
    <row r="259" spans="1:15" ht="13.5" customHeight="1">
      <c r="A259" s="55"/>
      <c r="B259" s="168"/>
      <c r="C259" s="44"/>
      <c r="D259" s="142"/>
      <c r="E259" s="143"/>
      <c r="F259" s="169"/>
      <c r="G259" s="184"/>
      <c r="H259" s="54"/>
      <c r="I259" s="185"/>
      <c r="J259" s="190"/>
      <c r="K259" s="147"/>
      <c r="L259" s="148"/>
      <c r="M259" s="149"/>
      <c r="N259" s="148"/>
      <c r="O259" s="181"/>
    </row>
    <row r="260" spans="1:15" ht="13.5" customHeight="1">
      <c r="A260" s="223"/>
      <c r="B260" s="151"/>
      <c r="C260" s="40" t="s">
        <v>371</v>
      </c>
      <c r="D260" s="142"/>
      <c r="E260" s="143"/>
      <c r="F260" s="44"/>
      <c r="G260" s="187">
        <v>1</v>
      </c>
      <c r="H260" s="54" t="s">
        <v>342</v>
      </c>
      <c r="I260" s="182"/>
      <c r="J260" s="182"/>
      <c r="K260" s="156"/>
      <c r="L260" s="157"/>
      <c r="M260" s="158"/>
      <c r="N260" s="157"/>
      <c r="O260" s="181"/>
    </row>
    <row r="261" spans="1:15" ht="13.5" customHeight="1">
      <c r="A261" s="167"/>
      <c r="B261" s="143"/>
      <c r="C261" s="169"/>
      <c r="D261" s="170"/>
      <c r="E261" s="168"/>
      <c r="F261" s="242"/>
      <c r="G261" s="188"/>
      <c r="H261" s="173"/>
      <c r="I261" s="177"/>
      <c r="J261" s="190"/>
      <c r="K261" s="147"/>
      <c r="L261" s="148"/>
      <c r="M261" s="149"/>
      <c r="N261" s="148"/>
      <c r="O261" s="191"/>
    </row>
    <row r="262" spans="1:15" ht="13.5" customHeight="1">
      <c r="A262" s="221"/>
      <c r="B262" s="143"/>
      <c r="C262" s="40" t="s">
        <v>372</v>
      </c>
      <c r="D262" s="152"/>
      <c r="E262" s="151"/>
      <c r="F262" s="243"/>
      <c r="G262" s="187">
        <v>1</v>
      </c>
      <c r="H262" s="41" t="s">
        <v>342</v>
      </c>
      <c r="I262" s="241"/>
      <c r="J262" s="182"/>
      <c r="K262" s="156"/>
      <c r="L262" s="157"/>
      <c r="M262" s="158"/>
      <c r="N262" s="157"/>
      <c r="O262" s="183"/>
    </row>
    <row r="263" spans="1:15" ht="13.5" customHeight="1">
      <c r="A263" s="55"/>
      <c r="B263" s="168"/>
      <c r="C263" s="189"/>
      <c r="D263" s="170"/>
      <c r="E263" s="168"/>
      <c r="F263" s="169"/>
      <c r="G263" s="172"/>
      <c r="H263" s="173"/>
      <c r="I263" s="177"/>
      <c r="J263" s="190"/>
      <c r="K263" s="147"/>
      <c r="L263" s="148"/>
      <c r="M263" s="149"/>
      <c r="N263" s="148"/>
      <c r="O263" s="181"/>
    </row>
    <row r="264" spans="1:15" ht="13.5" customHeight="1">
      <c r="A264" s="269"/>
      <c r="B264" s="151"/>
      <c r="C264" s="39"/>
      <c r="D264" s="152"/>
      <c r="E264" s="151"/>
      <c r="F264" s="40"/>
      <c r="G264" s="165"/>
      <c r="H264" s="41"/>
      <c r="I264" s="241"/>
      <c r="J264" s="182"/>
      <c r="K264" s="156"/>
      <c r="L264" s="157"/>
      <c r="M264" s="158"/>
      <c r="N264" s="157"/>
      <c r="O264" s="183"/>
    </row>
    <row r="265" spans="1:15" ht="13.5" customHeight="1">
      <c r="A265" s="270"/>
      <c r="B265" s="168"/>
      <c r="C265" s="189"/>
      <c r="D265" s="170"/>
      <c r="E265" s="168"/>
      <c r="F265" s="169"/>
      <c r="G265" s="172"/>
      <c r="H265" s="173"/>
      <c r="I265" s="177"/>
      <c r="J265" s="190"/>
      <c r="K265" s="147"/>
      <c r="L265" s="148"/>
      <c r="M265" s="149"/>
      <c r="N265" s="148"/>
      <c r="O265" s="181"/>
    </row>
    <row r="266" spans="1:15" ht="13.5" customHeight="1">
      <c r="A266" s="223"/>
      <c r="B266" s="151"/>
      <c r="C266" s="39"/>
      <c r="D266" s="152"/>
      <c r="E266" s="151"/>
      <c r="F266" s="40"/>
      <c r="G266" s="165"/>
      <c r="H266" s="41"/>
      <c r="I266" s="241"/>
      <c r="J266" s="182"/>
      <c r="K266" s="156"/>
      <c r="L266" s="157"/>
      <c r="M266" s="158"/>
      <c r="N266" s="157"/>
      <c r="O266" s="181"/>
    </row>
    <row r="267" spans="1:15" ht="13.5" customHeight="1">
      <c r="A267" s="167"/>
      <c r="B267" s="168"/>
      <c r="C267" s="189"/>
      <c r="D267" s="170"/>
      <c r="E267" s="168"/>
      <c r="F267" s="169"/>
      <c r="G267" s="172"/>
      <c r="H267" s="173"/>
      <c r="I267" s="177"/>
      <c r="J267" s="178"/>
      <c r="K267" s="147"/>
      <c r="L267" s="148"/>
      <c r="M267" s="149"/>
      <c r="N267" s="148"/>
      <c r="O267" s="191"/>
    </row>
    <row r="268" spans="1:15" ht="13.5" customHeight="1">
      <c r="A268" s="221"/>
      <c r="B268" s="151"/>
      <c r="C268" s="39"/>
      <c r="D268" s="152"/>
      <c r="E268" s="151"/>
      <c r="F268" s="40"/>
      <c r="G268" s="267"/>
      <c r="H268" s="41"/>
      <c r="I268" s="241"/>
      <c r="J268" s="182"/>
      <c r="K268" s="156"/>
      <c r="L268" s="157"/>
      <c r="M268" s="158"/>
      <c r="N268" s="157"/>
      <c r="O268" s="183"/>
    </row>
    <row r="269" spans="1:15" ht="13.5" customHeight="1">
      <c r="A269" s="167"/>
      <c r="B269" s="143"/>
      <c r="C269" s="189"/>
      <c r="D269" s="170"/>
      <c r="E269" s="168"/>
      <c r="F269" s="254"/>
      <c r="G269" s="172"/>
      <c r="H269" s="54"/>
      <c r="I269" s="177"/>
      <c r="J269" s="190"/>
      <c r="K269" s="147"/>
      <c r="L269" s="148"/>
      <c r="M269" s="149"/>
      <c r="N269" s="148"/>
      <c r="O269" s="191"/>
    </row>
    <row r="270" spans="1:15" ht="13.5" customHeight="1">
      <c r="A270" s="221"/>
      <c r="B270" s="143"/>
      <c r="C270" s="39"/>
      <c r="D270" s="152"/>
      <c r="E270" s="151"/>
      <c r="F270" s="222"/>
      <c r="G270" s="165"/>
      <c r="H270" s="41"/>
      <c r="I270" s="241"/>
      <c r="J270" s="182"/>
      <c r="K270" s="156"/>
      <c r="L270" s="157"/>
      <c r="M270" s="158"/>
      <c r="N270" s="157"/>
      <c r="O270" s="183"/>
    </row>
    <row r="271" spans="1:15" ht="13.5" customHeight="1">
      <c r="A271" s="55"/>
      <c r="B271" s="168"/>
      <c r="C271" s="189"/>
      <c r="D271" s="170"/>
      <c r="E271" s="168"/>
      <c r="F271" s="169"/>
      <c r="G271" s="172"/>
      <c r="H271" s="173"/>
      <c r="I271" s="177"/>
      <c r="J271" s="190"/>
      <c r="K271" s="147"/>
      <c r="L271" s="148"/>
      <c r="M271" s="149"/>
      <c r="N271" s="148"/>
      <c r="O271" s="181"/>
    </row>
    <row r="272" spans="1:15" ht="13.5" customHeight="1">
      <c r="A272" s="223"/>
      <c r="B272" s="151"/>
      <c r="C272" s="39"/>
      <c r="D272" s="152"/>
      <c r="E272" s="151"/>
      <c r="F272" s="40"/>
      <c r="G272" s="165"/>
      <c r="H272" s="41"/>
      <c r="I272" s="241"/>
      <c r="J272" s="182"/>
      <c r="K272" s="156"/>
      <c r="L272" s="157"/>
      <c r="M272" s="158"/>
      <c r="N272" s="157"/>
      <c r="O272" s="181"/>
    </row>
    <row r="273" spans="1:15" ht="13.5" customHeight="1">
      <c r="A273" s="167"/>
      <c r="B273" s="168"/>
      <c r="C273" s="189"/>
      <c r="D273" s="170"/>
      <c r="E273" s="168"/>
      <c r="F273" s="169"/>
      <c r="G273" s="172"/>
      <c r="H273" s="173"/>
      <c r="I273" s="177"/>
      <c r="J273" s="178"/>
      <c r="K273" s="147"/>
      <c r="L273" s="148"/>
      <c r="M273" s="149"/>
      <c r="N273" s="148"/>
      <c r="O273" s="191"/>
    </row>
    <row r="274" spans="1:15" ht="13.5" customHeight="1">
      <c r="A274" s="221"/>
      <c r="B274" s="151"/>
      <c r="C274" s="39"/>
      <c r="D274" s="152"/>
      <c r="E274" s="151"/>
      <c r="F274" s="40"/>
      <c r="G274" s="267"/>
      <c r="H274" s="41"/>
      <c r="I274" s="241"/>
      <c r="J274" s="182"/>
      <c r="K274" s="156"/>
      <c r="L274" s="157"/>
      <c r="M274" s="158"/>
      <c r="N274" s="157"/>
      <c r="O274" s="183"/>
    </row>
    <row r="275" spans="1:15" ht="13.5" customHeight="1">
      <c r="A275" s="167"/>
      <c r="B275" s="168"/>
      <c r="C275" s="189"/>
      <c r="D275" s="170"/>
      <c r="E275" s="168"/>
      <c r="F275" s="169"/>
      <c r="G275" s="246"/>
      <c r="H275" s="173"/>
      <c r="I275" s="177"/>
      <c r="J275" s="178"/>
      <c r="K275" s="147"/>
      <c r="L275" s="148"/>
      <c r="M275" s="149"/>
      <c r="N275" s="148"/>
      <c r="O275" s="191"/>
    </row>
    <row r="276" spans="1:15" ht="13.5" customHeight="1">
      <c r="A276" s="221"/>
      <c r="B276" s="151"/>
      <c r="C276" s="39"/>
      <c r="D276" s="152"/>
      <c r="E276" s="151"/>
      <c r="F276" s="40"/>
      <c r="G276" s="245"/>
      <c r="H276" s="41"/>
      <c r="I276" s="241"/>
      <c r="J276" s="182"/>
      <c r="K276" s="156"/>
      <c r="L276" s="157"/>
      <c r="M276" s="158"/>
      <c r="N276" s="157"/>
      <c r="O276" s="183"/>
    </row>
    <row r="277" spans="1:15" ht="13.5" customHeight="1">
      <c r="A277" s="55"/>
      <c r="B277" s="143"/>
      <c r="C277" s="45"/>
      <c r="D277" s="142"/>
      <c r="E277" s="143"/>
      <c r="F277" s="44"/>
      <c r="G277" s="244"/>
      <c r="H277" s="54"/>
      <c r="I277" s="185"/>
      <c r="J277" s="190"/>
      <c r="K277" s="147"/>
      <c r="L277" s="148"/>
      <c r="M277" s="149"/>
      <c r="N277" s="148"/>
      <c r="O277" s="181"/>
    </row>
    <row r="278" spans="1:15" ht="13.5" customHeight="1">
      <c r="A278" s="223"/>
      <c r="B278" s="143"/>
      <c r="C278" s="45"/>
      <c r="D278" s="142"/>
      <c r="E278" s="143"/>
      <c r="F278" s="44"/>
      <c r="G278" s="265"/>
      <c r="H278" s="54"/>
      <c r="I278" s="257"/>
      <c r="J278" s="182"/>
      <c r="K278" s="156"/>
      <c r="L278" s="157"/>
      <c r="M278" s="158"/>
      <c r="N278" s="157"/>
      <c r="O278" s="181"/>
    </row>
    <row r="279" spans="1:15" ht="13.5" customHeight="1">
      <c r="A279" s="167"/>
      <c r="B279" s="168"/>
      <c r="C279" s="189"/>
      <c r="D279" s="170"/>
      <c r="E279" s="168"/>
      <c r="F279" s="169"/>
      <c r="G279" s="246"/>
      <c r="H279" s="173"/>
      <c r="I279" s="177"/>
      <c r="J279" s="190"/>
      <c r="K279" s="147"/>
      <c r="L279" s="148"/>
      <c r="M279" s="149"/>
      <c r="N279" s="148"/>
      <c r="O279" s="191"/>
    </row>
    <row r="280" spans="1:15" ht="13.5" customHeight="1">
      <c r="A280" s="221"/>
      <c r="B280" s="151"/>
      <c r="C280" s="39" t="s">
        <v>356</v>
      </c>
      <c r="D280" s="152"/>
      <c r="E280" s="151"/>
      <c r="F280" s="247"/>
      <c r="G280" s="153"/>
      <c r="H280" s="41"/>
      <c r="I280" s="42"/>
      <c r="J280" s="182"/>
      <c r="K280" s="156"/>
      <c r="L280" s="157"/>
      <c r="M280" s="248"/>
      <c r="N280" s="157"/>
      <c r="O280" s="183"/>
    </row>
    <row r="281" spans="1:15" ht="13.5" customHeight="1">
      <c r="A281" s="55"/>
      <c r="B281" s="143"/>
      <c r="C281" s="45"/>
      <c r="D281" s="142"/>
      <c r="E281" s="143"/>
      <c r="F281" s="44"/>
      <c r="G281" s="144"/>
      <c r="H281" s="54"/>
      <c r="I281" s="185"/>
      <c r="J281" s="178"/>
      <c r="K281" s="147"/>
      <c r="L281" s="148"/>
      <c r="M281" s="250"/>
      <c r="N281" s="148"/>
      <c r="O281" s="181"/>
    </row>
    <row r="282" spans="1:15" ht="13.5" customHeight="1">
      <c r="A282" s="226"/>
      <c r="B282" s="205"/>
      <c r="C282" s="56"/>
      <c r="D282" s="206"/>
      <c r="E282" s="205"/>
      <c r="F282" s="208"/>
      <c r="G282" s="209"/>
      <c r="H282" s="210"/>
      <c r="I282" s="211"/>
      <c r="J282" s="251"/>
      <c r="K282" s="213"/>
      <c r="L282" s="214"/>
      <c r="M282" s="252"/>
      <c r="N282" s="214"/>
      <c r="O282" s="216"/>
    </row>
    <row r="283" spans="1:15" ht="13.5" customHeight="1">
      <c r="A283" s="55"/>
      <c r="B283" s="143"/>
      <c r="C283" s="45"/>
      <c r="D283" s="142"/>
      <c r="E283" s="143"/>
      <c r="F283" s="44"/>
      <c r="G283" s="144"/>
      <c r="H283" s="54"/>
      <c r="I283" s="185"/>
      <c r="J283" s="190"/>
      <c r="K283" s="147"/>
      <c r="L283" s="148"/>
      <c r="M283" s="149"/>
      <c r="N283" s="148"/>
      <c r="O283" s="181"/>
    </row>
    <row r="284" spans="1:15" ht="13.5" customHeight="1">
      <c r="A284" s="46">
        <v>7</v>
      </c>
      <c r="B284" s="151"/>
      <c r="C284" s="40" t="s">
        <v>373</v>
      </c>
      <c r="D284" s="152"/>
      <c r="E284" s="151"/>
      <c r="F284" s="40"/>
      <c r="G284" s="201"/>
      <c r="H284" s="41"/>
      <c r="I284" s="241"/>
      <c r="J284" s="182"/>
      <c r="K284" s="156"/>
      <c r="L284" s="157"/>
      <c r="M284" s="158"/>
      <c r="N284" s="157"/>
      <c r="O284" s="183"/>
    </row>
    <row r="285" spans="1:15" ht="13.5" customHeight="1">
      <c r="A285" s="55"/>
      <c r="B285" s="143"/>
      <c r="C285" s="45"/>
      <c r="D285" s="142"/>
      <c r="E285" s="143"/>
      <c r="F285" s="44"/>
      <c r="G285" s="196"/>
      <c r="H285" s="54"/>
      <c r="I285" s="185"/>
      <c r="J285" s="190"/>
      <c r="K285" s="147"/>
      <c r="L285" s="148"/>
      <c r="M285" s="149"/>
      <c r="N285" s="148"/>
      <c r="O285" s="181"/>
    </row>
    <row r="286" spans="1:15" ht="13.5" customHeight="1">
      <c r="A286" s="221"/>
      <c r="B286" s="151"/>
      <c r="C286" s="39"/>
      <c r="D286" s="152"/>
      <c r="E286" s="151"/>
      <c r="F286" s="40"/>
      <c r="G286" s="201"/>
      <c r="H286" s="41"/>
      <c r="I286" s="241"/>
      <c r="J286" s="182"/>
      <c r="K286" s="156"/>
      <c r="L286" s="157"/>
      <c r="M286" s="158"/>
      <c r="N286" s="157"/>
      <c r="O286" s="183"/>
    </row>
    <row r="287" spans="1:15" ht="13.5" customHeight="1">
      <c r="A287" s="55"/>
      <c r="B287" s="143"/>
      <c r="C287" s="44"/>
      <c r="D287" s="142"/>
      <c r="E287" s="143"/>
      <c r="F287" s="220"/>
      <c r="G287" s="184"/>
      <c r="H287" s="54"/>
      <c r="I287" s="185"/>
      <c r="J287" s="190"/>
      <c r="K287" s="147"/>
      <c r="L287" s="148"/>
      <c r="M287" s="149"/>
      <c r="N287" s="148"/>
      <c r="O287" s="181"/>
    </row>
    <row r="288" spans="1:15" ht="13.5" customHeight="1">
      <c r="A288" s="221"/>
      <c r="B288" s="151"/>
      <c r="C288" s="40" t="s">
        <v>374</v>
      </c>
      <c r="D288" s="152"/>
      <c r="E288" s="151"/>
      <c r="F288" s="222"/>
      <c r="G288" s="184">
        <v>1</v>
      </c>
      <c r="H288" s="41" t="s">
        <v>342</v>
      </c>
      <c r="I288" s="241"/>
      <c r="J288" s="182"/>
      <c r="K288" s="156"/>
      <c r="L288" s="157"/>
      <c r="M288" s="158"/>
      <c r="N288" s="157"/>
      <c r="O288" s="183"/>
    </row>
    <row r="289" spans="1:15" ht="13.5" customHeight="1">
      <c r="A289" s="55"/>
      <c r="B289" s="143"/>
      <c r="C289" s="44"/>
      <c r="D289" s="142"/>
      <c r="E289" s="143"/>
      <c r="F289" s="220"/>
      <c r="G289" s="188"/>
      <c r="H289" s="54"/>
      <c r="I289" s="185"/>
      <c r="J289" s="190"/>
      <c r="K289" s="147"/>
      <c r="L289" s="148"/>
      <c r="M289" s="149"/>
      <c r="N289" s="148"/>
      <c r="O289" s="181"/>
    </row>
    <row r="290" spans="1:15" ht="13.5" customHeight="1">
      <c r="A290" s="223"/>
      <c r="B290" s="143"/>
      <c r="C290" s="40" t="s">
        <v>375</v>
      </c>
      <c r="D290" s="142"/>
      <c r="E290" s="143"/>
      <c r="F290" s="220"/>
      <c r="G290" s="187">
        <v>1</v>
      </c>
      <c r="H290" s="41" t="s">
        <v>342</v>
      </c>
      <c r="I290" s="257"/>
      <c r="J290" s="182"/>
      <c r="K290" s="156"/>
      <c r="L290" s="157"/>
      <c r="M290" s="158"/>
      <c r="N290" s="157"/>
      <c r="O290" s="181"/>
    </row>
    <row r="291" spans="1:15" ht="13.5" customHeight="1">
      <c r="A291" s="167"/>
      <c r="B291" s="168"/>
      <c r="C291" s="44"/>
      <c r="D291" s="170"/>
      <c r="E291" s="168"/>
      <c r="F291" s="254"/>
      <c r="G291" s="188"/>
      <c r="H291" s="173"/>
      <c r="I291" s="177"/>
      <c r="J291" s="190"/>
      <c r="K291" s="147"/>
      <c r="L291" s="148"/>
      <c r="M291" s="149"/>
      <c r="N291" s="148"/>
      <c r="O291" s="191"/>
    </row>
    <row r="292" spans="1:15" ht="13.5" customHeight="1">
      <c r="A292" s="221"/>
      <c r="B292" s="151"/>
      <c r="C292" s="40" t="s">
        <v>376</v>
      </c>
      <c r="D292" s="142"/>
      <c r="E292" s="143"/>
      <c r="F292" s="220"/>
      <c r="G292" s="187">
        <v>1</v>
      </c>
      <c r="H292" s="41" t="s">
        <v>342</v>
      </c>
      <c r="I292" s="241"/>
      <c r="J292" s="182"/>
      <c r="K292" s="156"/>
      <c r="L292" s="157"/>
      <c r="M292" s="158"/>
      <c r="N292" s="157"/>
      <c r="O292" s="183"/>
    </row>
    <row r="293" spans="1:15" ht="13.5" customHeight="1">
      <c r="A293" s="55"/>
      <c r="B293" s="143"/>
      <c r="C293" s="44"/>
      <c r="D293" s="170"/>
      <c r="E293" s="168"/>
      <c r="F293" s="254"/>
      <c r="G293" s="172"/>
      <c r="H293" s="173"/>
      <c r="I293" s="185"/>
      <c r="J293" s="190"/>
      <c r="K293" s="147"/>
      <c r="L293" s="148"/>
      <c r="M293" s="149"/>
      <c r="N293" s="148"/>
      <c r="O293" s="181"/>
    </row>
    <row r="294" spans="1:15" ht="13.5" customHeight="1">
      <c r="A294" s="223"/>
      <c r="B294" s="143"/>
      <c r="C294" s="44"/>
      <c r="D294" s="152"/>
      <c r="E294" s="151"/>
      <c r="F294" s="222"/>
      <c r="G294" s="161"/>
      <c r="H294" s="41"/>
      <c r="I294" s="241"/>
      <c r="J294" s="182"/>
      <c r="K294" s="156"/>
      <c r="L294" s="157"/>
      <c r="M294" s="158"/>
      <c r="N294" s="157"/>
      <c r="O294" s="181"/>
    </row>
    <row r="295" spans="1:15" ht="13.5" customHeight="1">
      <c r="A295" s="167"/>
      <c r="B295" s="168"/>
      <c r="C295" s="169"/>
      <c r="D295" s="142"/>
      <c r="E295" s="143"/>
      <c r="F295" s="44"/>
      <c r="G295" s="172"/>
      <c r="H295" s="54"/>
      <c r="I295" s="185"/>
      <c r="J295" s="190"/>
      <c r="K295" s="147"/>
      <c r="L295" s="148"/>
      <c r="M295" s="149"/>
      <c r="N295" s="148"/>
      <c r="O295" s="191"/>
    </row>
    <row r="296" spans="1:15" ht="13.5" customHeight="1">
      <c r="A296" s="221"/>
      <c r="B296" s="151"/>
      <c r="C296" s="40"/>
      <c r="D296" s="152"/>
      <c r="E296" s="151"/>
      <c r="F296" s="40"/>
      <c r="G296" s="165"/>
      <c r="H296" s="41"/>
      <c r="I296" s="257"/>
      <c r="J296" s="182"/>
      <c r="K296" s="156"/>
      <c r="L296" s="157"/>
      <c r="M296" s="158"/>
      <c r="N296" s="157"/>
      <c r="O296" s="183"/>
    </row>
    <row r="297" spans="1:15" ht="13.5" customHeight="1">
      <c r="A297" s="167"/>
      <c r="B297" s="168"/>
      <c r="C297" s="169"/>
      <c r="D297" s="170"/>
      <c r="E297" s="168"/>
      <c r="F297" s="169"/>
      <c r="G297" s="172"/>
      <c r="H297" s="54"/>
      <c r="I297" s="177"/>
      <c r="J297" s="190"/>
      <c r="K297" s="147"/>
      <c r="L297" s="148"/>
      <c r="M297" s="149"/>
      <c r="N297" s="148"/>
      <c r="O297" s="191"/>
    </row>
    <row r="298" spans="1:15" ht="13.5" customHeight="1">
      <c r="A298" s="46"/>
      <c r="B298" s="151"/>
      <c r="C298" s="40"/>
      <c r="D298" s="152"/>
      <c r="E298" s="151"/>
      <c r="F298" s="40"/>
      <c r="G298" s="165"/>
      <c r="H298" s="41"/>
      <c r="I298" s="241"/>
      <c r="J298" s="182"/>
      <c r="K298" s="156"/>
      <c r="L298" s="157"/>
      <c r="M298" s="158"/>
      <c r="N298" s="157"/>
      <c r="O298" s="183"/>
    </row>
    <row r="299" spans="1:15" ht="13.5" customHeight="1">
      <c r="A299" s="55"/>
      <c r="B299" s="143"/>
      <c r="C299" s="169"/>
      <c r="D299" s="170"/>
      <c r="E299" s="168"/>
      <c r="F299" s="169"/>
      <c r="G299" s="172"/>
      <c r="H299" s="173"/>
      <c r="I299" s="177"/>
      <c r="J299" s="190"/>
      <c r="K299" s="147"/>
      <c r="L299" s="148"/>
      <c r="M299" s="149"/>
      <c r="N299" s="148"/>
      <c r="O299" s="181"/>
    </row>
    <row r="300" spans="1:15" ht="13.5" customHeight="1">
      <c r="A300" s="223"/>
      <c r="B300" s="143"/>
      <c r="C300" s="40"/>
      <c r="D300" s="152"/>
      <c r="E300" s="151"/>
      <c r="F300" s="40"/>
      <c r="G300" s="165"/>
      <c r="H300" s="41"/>
      <c r="I300" s="241"/>
      <c r="J300" s="182"/>
      <c r="K300" s="156"/>
      <c r="L300" s="157"/>
      <c r="M300" s="158"/>
      <c r="N300" s="157"/>
      <c r="O300" s="181"/>
    </row>
    <row r="301" spans="1:15" ht="13.5" customHeight="1">
      <c r="A301" s="167"/>
      <c r="B301" s="168"/>
      <c r="C301" s="169"/>
      <c r="D301" s="170"/>
      <c r="E301" s="168"/>
      <c r="F301" s="242"/>
      <c r="G301" s="172"/>
      <c r="H301" s="173"/>
      <c r="I301" s="177"/>
      <c r="J301" s="190"/>
      <c r="K301" s="147"/>
      <c r="L301" s="148"/>
      <c r="M301" s="149"/>
      <c r="N301" s="148"/>
      <c r="O301" s="191"/>
    </row>
    <row r="302" spans="1:15" ht="13.5" customHeight="1">
      <c r="A302" s="221"/>
      <c r="B302" s="151"/>
      <c r="C302" s="40"/>
      <c r="D302" s="152"/>
      <c r="E302" s="151"/>
      <c r="F302" s="243"/>
      <c r="G302" s="165"/>
      <c r="H302" s="41"/>
      <c r="I302" s="241"/>
      <c r="J302" s="182"/>
      <c r="K302" s="156"/>
      <c r="L302" s="157"/>
      <c r="M302" s="158"/>
      <c r="N302" s="157"/>
      <c r="O302" s="183"/>
    </row>
    <row r="303" spans="1:15" ht="13.5" customHeight="1">
      <c r="A303" s="167"/>
      <c r="B303" s="168"/>
      <c r="C303" s="169"/>
      <c r="D303" s="170"/>
      <c r="E303" s="168"/>
      <c r="F303" s="169"/>
      <c r="G303" s="172"/>
      <c r="H303" s="54"/>
      <c r="I303" s="177"/>
      <c r="J303" s="190"/>
      <c r="K303" s="147"/>
      <c r="L303" s="148"/>
      <c r="M303" s="149"/>
      <c r="N303" s="148"/>
      <c r="O303" s="191"/>
    </row>
    <row r="304" spans="1:15" ht="13.5" customHeight="1">
      <c r="A304" s="46"/>
      <c r="B304" s="151"/>
      <c r="C304" s="40"/>
      <c r="D304" s="152"/>
      <c r="E304" s="151"/>
      <c r="F304" s="40"/>
      <c r="G304" s="165"/>
      <c r="H304" s="41"/>
      <c r="I304" s="241"/>
      <c r="J304" s="182"/>
      <c r="K304" s="156"/>
      <c r="L304" s="157"/>
      <c r="M304" s="158"/>
      <c r="N304" s="157"/>
      <c r="O304" s="183"/>
    </row>
    <row r="305" spans="1:15" ht="13.5" customHeight="1">
      <c r="A305" s="55"/>
      <c r="B305" s="143"/>
      <c r="C305" s="169"/>
      <c r="D305" s="170"/>
      <c r="E305" s="168"/>
      <c r="F305" s="169"/>
      <c r="G305" s="172"/>
      <c r="H305" s="173"/>
      <c r="I305" s="177"/>
      <c r="J305" s="190"/>
      <c r="K305" s="147"/>
      <c r="L305" s="148"/>
      <c r="M305" s="149"/>
      <c r="N305" s="148"/>
      <c r="O305" s="181"/>
    </row>
    <row r="306" spans="1:15" ht="13.5" customHeight="1">
      <c r="A306" s="223"/>
      <c r="B306" s="143"/>
      <c r="C306" s="40"/>
      <c r="D306" s="152"/>
      <c r="E306" s="151"/>
      <c r="F306" s="40"/>
      <c r="G306" s="165"/>
      <c r="H306" s="41"/>
      <c r="I306" s="241"/>
      <c r="J306" s="182"/>
      <c r="K306" s="156"/>
      <c r="L306" s="157"/>
      <c r="M306" s="158"/>
      <c r="N306" s="157"/>
      <c r="O306" s="181"/>
    </row>
    <row r="307" spans="1:15" ht="13.5" customHeight="1">
      <c r="A307" s="167"/>
      <c r="B307" s="168"/>
      <c r="C307" s="169"/>
      <c r="D307" s="170"/>
      <c r="E307" s="168"/>
      <c r="F307" s="169"/>
      <c r="G307" s="172"/>
      <c r="H307" s="54"/>
      <c r="I307" s="177"/>
      <c r="J307" s="190"/>
      <c r="K307" s="147"/>
      <c r="L307" s="148"/>
      <c r="M307" s="149"/>
      <c r="N307" s="148"/>
      <c r="O307" s="191"/>
    </row>
    <row r="308" spans="1:15" ht="13.5" customHeight="1">
      <c r="A308" s="46"/>
      <c r="B308" s="151"/>
      <c r="C308" s="40"/>
      <c r="D308" s="152"/>
      <c r="E308" s="151"/>
      <c r="F308" s="40"/>
      <c r="G308" s="165"/>
      <c r="H308" s="41"/>
      <c r="I308" s="241"/>
      <c r="J308" s="182"/>
      <c r="K308" s="156"/>
      <c r="L308" s="157"/>
      <c r="M308" s="158"/>
      <c r="N308" s="157"/>
      <c r="O308" s="183"/>
    </row>
    <row r="309" spans="1:15" ht="13.5" customHeight="1">
      <c r="A309" s="55"/>
      <c r="B309" s="143"/>
      <c r="C309" s="169"/>
      <c r="D309" s="170"/>
      <c r="E309" s="168"/>
      <c r="F309" s="169"/>
      <c r="G309" s="172"/>
      <c r="H309" s="173"/>
      <c r="I309" s="177"/>
      <c r="J309" s="190"/>
      <c r="K309" s="147"/>
      <c r="L309" s="148"/>
      <c r="M309" s="149"/>
      <c r="N309" s="148"/>
      <c r="O309" s="181"/>
    </row>
    <row r="310" spans="1:15" ht="13.5" customHeight="1">
      <c r="A310" s="223"/>
      <c r="B310" s="143"/>
      <c r="C310" s="40"/>
      <c r="D310" s="152"/>
      <c r="E310" s="151"/>
      <c r="F310" s="40"/>
      <c r="G310" s="165"/>
      <c r="H310" s="41"/>
      <c r="I310" s="241"/>
      <c r="J310" s="182"/>
      <c r="K310" s="156"/>
      <c r="L310" s="157"/>
      <c r="M310" s="158"/>
      <c r="N310" s="157"/>
      <c r="O310" s="181"/>
    </row>
    <row r="311" spans="1:15" ht="13.5" customHeight="1">
      <c r="A311" s="167"/>
      <c r="B311" s="168"/>
      <c r="C311" s="169"/>
      <c r="D311" s="170"/>
      <c r="E311" s="168"/>
      <c r="F311" s="169"/>
      <c r="G311" s="172"/>
      <c r="H311" s="54"/>
      <c r="I311" s="177"/>
      <c r="J311" s="190"/>
      <c r="K311" s="147"/>
      <c r="L311" s="148"/>
      <c r="M311" s="149"/>
      <c r="N311" s="148"/>
      <c r="O311" s="191"/>
    </row>
    <row r="312" spans="1:15" ht="13.5" customHeight="1">
      <c r="A312" s="46"/>
      <c r="B312" s="151"/>
      <c r="C312" s="40"/>
      <c r="D312" s="152"/>
      <c r="E312" s="151"/>
      <c r="F312" s="40"/>
      <c r="G312" s="165"/>
      <c r="H312" s="41"/>
      <c r="I312" s="241"/>
      <c r="J312" s="182"/>
      <c r="K312" s="156"/>
      <c r="L312" s="157"/>
      <c r="M312" s="158"/>
      <c r="N312" s="157"/>
      <c r="O312" s="183"/>
    </row>
    <row r="313" spans="1:15" ht="13.5" customHeight="1">
      <c r="A313" s="167"/>
      <c r="B313" s="168"/>
      <c r="C313" s="169"/>
      <c r="D313" s="170"/>
      <c r="E313" s="168"/>
      <c r="F313" s="169"/>
      <c r="G313" s="172"/>
      <c r="H313" s="173"/>
      <c r="I313" s="177"/>
      <c r="J313" s="178"/>
      <c r="K313" s="186"/>
      <c r="L313" s="240"/>
      <c r="M313" s="199"/>
      <c r="N313" s="240"/>
      <c r="O313" s="191"/>
    </row>
    <row r="314" spans="1:15" ht="13.5" customHeight="1">
      <c r="A314" s="221"/>
      <c r="B314" s="151"/>
      <c r="C314" s="40"/>
      <c r="D314" s="152"/>
      <c r="E314" s="151"/>
      <c r="F314" s="40"/>
      <c r="G314" s="165"/>
      <c r="H314" s="41"/>
      <c r="I314" s="241"/>
      <c r="J314" s="182"/>
      <c r="K314" s="156"/>
      <c r="L314" s="157"/>
      <c r="M314" s="158"/>
      <c r="N314" s="157"/>
      <c r="O314" s="183"/>
    </row>
    <row r="315" spans="1:15" ht="13.5" customHeight="1">
      <c r="A315" s="55"/>
      <c r="B315" s="143"/>
      <c r="C315" s="44"/>
      <c r="D315" s="142"/>
      <c r="E315" s="143"/>
      <c r="F315" s="44"/>
      <c r="G315" s="161"/>
      <c r="H315" s="54"/>
      <c r="I315" s="185"/>
      <c r="J315" s="190"/>
      <c r="K315" s="147"/>
      <c r="L315" s="148"/>
      <c r="M315" s="149"/>
      <c r="N315" s="148"/>
      <c r="O315" s="181"/>
    </row>
    <row r="316" spans="1:15" ht="13.5" customHeight="1">
      <c r="A316" s="223"/>
      <c r="B316" s="143"/>
      <c r="C316" s="40"/>
      <c r="D316" s="152"/>
      <c r="E316" s="151"/>
      <c r="F316" s="40"/>
      <c r="G316" s="165"/>
      <c r="H316" s="41"/>
      <c r="I316" s="241"/>
      <c r="J316" s="182"/>
      <c r="K316" s="156"/>
      <c r="L316" s="157"/>
      <c r="M316" s="158"/>
      <c r="N316" s="157"/>
      <c r="O316" s="181"/>
    </row>
    <row r="317" spans="1:15" ht="13.5" customHeight="1">
      <c r="A317" s="167"/>
      <c r="B317" s="168"/>
      <c r="C317" s="169"/>
      <c r="D317" s="170"/>
      <c r="E317" s="168"/>
      <c r="F317" s="169"/>
      <c r="G317" s="172"/>
      <c r="H317" s="54"/>
      <c r="I317" s="177"/>
      <c r="J317" s="190"/>
      <c r="K317" s="147"/>
      <c r="L317" s="148"/>
      <c r="M317" s="149"/>
      <c r="N317" s="148"/>
      <c r="O317" s="191"/>
    </row>
    <row r="318" spans="1:15" ht="13.5" customHeight="1">
      <c r="A318" s="46"/>
      <c r="B318" s="151"/>
      <c r="C318" s="40"/>
      <c r="D318" s="152"/>
      <c r="E318" s="151"/>
      <c r="F318" s="40"/>
      <c r="G318" s="165"/>
      <c r="H318" s="41"/>
      <c r="I318" s="241"/>
      <c r="J318" s="182"/>
      <c r="K318" s="156"/>
      <c r="L318" s="157"/>
      <c r="M318" s="158"/>
      <c r="N318" s="157"/>
      <c r="O318" s="183"/>
    </row>
    <row r="319" spans="1:15" ht="13.5" customHeight="1">
      <c r="A319" s="167"/>
      <c r="B319" s="168"/>
      <c r="C319" s="189"/>
      <c r="D319" s="170"/>
      <c r="E319" s="168"/>
      <c r="F319" s="169"/>
      <c r="G319" s="246"/>
      <c r="H319" s="173"/>
      <c r="I319" s="177"/>
      <c r="J319" s="190"/>
      <c r="K319" s="147"/>
      <c r="L319" s="148"/>
      <c r="M319" s="149"/>
      <c r="N319" s="148"/>
      <c r="O319" s="191"/>
    </row>
    <row r="320" spans="1:15" ht="13.5" customHeight="1">
      <c r="A320" s="221"/>
      <c r="B320" s="151"/>
      <c r="C320" s="39" t="s">
        <v>356</v>
      </c>
      <c r="D320" s="152"/>
      <c r="E320" s="151"/>
      <c r="F320" s="247"/>
      <c r="G320" s="153"/>
      <c r="H320" s="41"/>
      <c r="I320" s="42"/>
      <c r="J320" s="182"/>
      <c r="K320" s="156"/>
      <c r="L320" s="157"/>
      <c r="M320" s="248"/>
      <c r="N320" s="157"/>
      <c r="O320" s="183"/>
    </row>
    <row r="321" spans="1:15" ht="13.5" customHeight="1">
      <c r="A321" s="55"/>
      <c r="B321" s="143"/>
      <c r="C321" s="45"/>
      <c r="D321" s="142"/>
      <c r="E321" s="143"/>
      <c r="F321" s="44"/>
      <c r="G321" s="144"/>
      <c r="H321" s="54"/>
      <c r="I321" s="185"/>
      <c r="J321" s="178"/>
      <c r="K321" s="147"/>
      <c r="L321" s="148"/>
      <c r="M321" s="250"/>
      <c r="N321" s="148"/>
      <c r="O321" s="181"/>
    </row>
    <row r="322" spans="1:15" ht="13.5" customHeight="1">
      <c r="A322" s="226"/>
      <c r="B322" s="205"/>
      <c r="C322" s="56"/>
      <c r="D322" s="206"/>
      <c r="E322" s="205"/>
      <c r="F322" s="208"/>
      <c r="G322" s="209"/>
      <c r="H322" s="210"/>
      <c r="I322" s="211"/>
      <c r="J322" s="251"/>
      <c r="K322" s="213"/>
      <c r="L322" s="214"/>
      <c r="M322" s="252"/>
      <c r="N322" s="214"/>
      <c r="O322" s="216"/>
    </row>
    <row r="323" spans="1:15" ht="13.5" customHeight="1">
      <c r="A323" s="55"/>
      <c r="B323" s="143"/>
      <c r="C323" s="45"/>
      <c r="D323" s="142"/>
      <c r="E323" s="143"/>
      <c r="F323" s="44"/>
      <c r="G323" s="144"/>
      <c r="H323" s="54"/>
      <c r="I323" s="185"/>
      <c r="J323" s="190"/>
      <c r="K323" s="147"/>
      <c r="L323" s="148"/>
      <c r="M323" s="149"/>
      <c r="N323" s="148"/>
      <c r="O323" s="181"/>
    </row>
    <row r="324" spans="1:15" ht="13.5" customHeight="1">
      <c r="A324" s="46">
        <v>8</v>
      </c>
      <c r="B324" s="151"/>
      <c r="C324" s="40" t="s">
        <v>377</v>
      </c>
      <c r="D324" s="152"/>
      <c r="E324" s="151"/>
      <c r="F324" s="40"/>
      <c r="G324" s="201"/>
      <c r="H324" s="41"/>
      <c r="I324" s="241"/>
      <c r="J324" s="182"/>
      <c r="K324" s="156"/>
      <c r="L324" s="157"/>
      <c r="M324" s="158"/>
      <c r="N324" s="157"/>
      <c r="O324" s="183"/>
    </row>
    <row r="325" spans="1:15" ht="13.5" customHeight="1">
      <c r="A325" s="55"/>
      <c r="B325" s="143"/>
      <c r="C325" s="45"/>
      <c r="D325" s="142"/>
      <c r="E325" s="143"/>
      <c r="F325" s="44"/>
      <c r="G325" s="196"/>
      <c r="H325" s="54"/>
      <c r="I325" s="185"/>
      <c r="J325" s="190"/>
      <c r="K325" s="147"/>
      <c r="L325" s="148"/>
      <c r="M325" s="149"/>
      <c r="N325" s="148"/>
      <c r="O325" s="181"/>
    </row>
    <row r="326" spans="1:15" ht="13.5" customHeight="1">
      <c r="A326" s="221"/>
      <c r="B326" s="151"/>
      <c r="C326" s="39"/>
      <c r="D326" s="152"/>
      <c r="E326" s="151"/>
      <c r="F326" s="40"/>
      <c r="G326" s="201"/>
      <c r="H326" s="41"/>
      <c r="I326" s="241"/>
      <c r="J326" s="182"/>
      <c r="K326" s="156"/>
      <c r="L326" s="157"/>
      <c r="M326" s="158"/>
      <c r="N326" s="157"/>
      <c r="O326" s="183"/>
    </row>
    <row r="327" spans="1:15" ht="13.5" customHeight="1">
      <c r="A327" s="55"/>
      <c r="B327" s="143"/>
      <c r="C327" s="44"/>
      <c r="D327" s="142"/>
      <c r="E327" s="143"/>
      <c r="F327" s="220"/>
      <c r="G327" s="188"/>
      <c r="H327" s="54"/>
      <c r="I327" s="185"/>
      <c r="J327" s="190"/>
      <c r="K327" s="147"/>
      <c r="L327" s="148"/>
      <c r="M327" s="149"/>
      <c r="N327" s="148"/>
      <c r="O327" s="181"/>
    </row>
    <row r="328" spans="1:15" ht="13.5" customHeight="1">
      <c r="A328" s="221"/>
      <c r="B328" s="151"/>
      <c r="C328" s="40" t="s">
        <v>378</v>
      </c>
      <c r="D328" s="152"/>
      <c r="E328" s="151"/>
      <c r="F328" s="222"/>
      <c r="G328" s="187">
        <v>1</v>
      </c>
      <c r="H328" s="41" t="s">
        <v>342</v>
      </c>
      <c r="I328" s="241"/>
      <c r="J328" s="182"/>
      <c r="K328" s="156"/>
      <c r="L328" s="157"/>
      <c r="M328" s="158"/>
      <c r="N328" s="157"/>
      <c r="O328" s="183"/>
    </row>
    <row r="329" spans="1:15" ht="13.5" customHeight="1">
      <c r="A329" s="55"/>
      <c r="B329" s="143"/>
      <c r="C329" s="44"/>
      <c r="D329" s="142"/>
      <c r="E329" s="143"/>
      <c r="F329" s="220"/>
      <c r="G329" s="188"/>
      <c r="H329" s="54"/>
      <c r="I329" s="185"/>
      <c r="J329" s="190"/>
      <c r="K329" s="147"/>
      <c r="L329" s="148"/>
      <c r="M329" s="149"/>
      <c r="N329" s="148"/>
      <c r="O329" s="181"/>
    </row>
    <row r="330" spans="1:15" ht="13.5" customHeight="1">
      <c r="A330" s="223"/>
      <c r="B330" s="143"/>
      <c r="C330" s="44" t="s">
        <v>379</v>
      </c>
      <c r="D330" s="152"/>
      <c r="E330" s="151"/>
      <c r="F330" s="222"/>
      <c r="G330" s="187">
        <v>1</v>
      </c>
      <c r="H330" s="41" t="s">
        <v>342</v>
      </c>
      <c r="I330" s="257"/>
      <c r="J330" s="182"/>
      <c r="K330" s="156"/>
      <c r="L330" s="157"/>
      <c r="M330" s="158"/>
      <c r="N330" s="157"/>
      <c r="O330" s="181"/>
    </row>
    <row r="331" spans="1:15" ht="13.5" customHeight="1">
      <c r="A331" s="167"/>
      <c r="B331" s="168"/>
      <c r="C331" s="169"/>
      <c r="D331" s="170"/>
      <c r="E331" s="168"/>
      <c r="F331" s="254"/>
      <c r="G331" s="188"/>
      <c r="H331" s="173"/>
      <c r="I331" s="177"/>
      <c r="J331" s="190"/>
      <c r="K331" s="147"/>
      <c r="L331" s="148"/>
      <c r="M331" s="149"/>
      <c r="N331" s="148"/>
      <c r="O331" s="191"/>
    </row>
    <row r="332" spans="1:15" ht="13.5" customHeight="1">
      <c r="A332" s="221"/>
      <c r="B332" s="151"/>
      <c r="C332" s="44" t="s">
        <v>380</v>
      </c>
      <c r="D332" s="152"/>
      <c r="E332" s="151"/>
      <c r="F332" s="222"/>
      <c r="G332" s="187">
        <v>1</v>
      </c>
      <c r="H332" s="41" t="s">
        <v>342</v>
      </c>
      <c r="I332" s="241"/>
      <c r="J332" s="182"/>
      <c r="K332" s="156"/>
      <c r="L332" s="157"/>
      <c r="M332" s="158"/>
      <c r="N332" s="157"/>
      <c r="O332" s="183"/>
    </row>
    <row r="333" spans="1:15" ht="13.5" customHeight="1">
      <c r="A333" s="55"/>
      <c r="B333" s="143"/>
      <c r="C333" s="169"/>
      <c r="D333" s="142"/>
      <c r="E333" s="143"/>
      <c r="F333" s="220"/>
      <c r="G333" s="188"/>
      <c r="H333" s="54"/>
      <c r="I333" s="185"/>
      <c r="J333" s="190"/>
      <c r="K333" s="147"/>
      <c r="L333" s="148"/>
      <c r="M333" s="149"/>
      <c r="N333" s="148"/>
      <c r="O333" s="181"/>
    </row>
    <row r="334" spans="1:15" ht="13.5" customHeight="1">
      <c r="A334" s="223"/>
      <c r="B334" s="143"/>
      <c r="C334" s="40" t="s">
        <v>467</v>
      </c>
      <c r="D334" s="152"/>
      <c r="E334" s="151"/>
      <c r="F334" s="222"/>
      <c r="G334" s="187">
        <v>1</v>
      </c>
      <c r="H334" s="41" t="s">
        <v>342</v>
      </c>
      <c r="I334" s="241"/>
      <c r="J334" s="182"/>
      <c r="K334" s="156"/>
      <c r="L334" s="157"/>
      <c r="M334" s="158"/>
      <c r="N334" s="157"/>
      <c r="O334" s="181"/>
    </row>
    <row r="335" spans="1:15" ht="13.5" customHeight="1">
      <c r="A335" s="167"/>
      <c r="B335" s="168"/>
      <c r="C335" s="45"/>
      <c r="D335" s="142"/>
      <c r="E335" s="143"/>
      <c r="F335" s="44"/>
      <c r="G335" s="188"/>
      <c r="H335" s="54"/>
      <c r="I335" s="185"/>
      <c r="J335" s="190"/>
      <c r="K335" s="147"/>
      <c r="L335" s="148"/>
      <c r="M335" s="149"/>
      <c r="N335" s="148"/>
      <c r="O335" s="191"/>
    </row>
    <row r="336" spans="1:15" ht="13.5" customHeight="1">
      <c r="A336" s="223"/>
      <c r="B336" s="143"/>
      <c r="C336" s="44" t="s">
        <v>381</v>
      </c>
      <c r="D336" s="142"/>
      <c r="E336" s="143"/>
      <c r="F336" s="44"/>
      <c r="G336" s="187">
        <v>1</v>
      </c>
      <c r="H336" s="54" t="s">
        <v>342</v>
      </c>
      <c r="I336" s="257"/>
      <c r="J336" s="190"/>
      <c r="K336" s="179"/>
      <c r="L336" s="180"/>
      <c r="M336" s="149"/>
      <c r="N336" s="180"/>
      <c r="O336" s="181"/>
    </row>
    <row r="337" spans="1:15" ht="13.5" customHeight="1">
      <c r="A337" s="167"/>
      <c r="B337" s="168"/>
      <c r="C337" s="169"/>
      <c r="D337" s="170"/>
      <c r="E337" s="168"/>
      <c r="F337" s="169"/>
      <c r="G337" s="188"/>
      <c r="H337" s="173"/>
      <c r="I337" s="177"/>
      <c r="J337" s="178"/>
      <c r="K337" s="186"/>
      <c r="L337" s="240"/>
      <c r="M337" s="199"/>
      <c r="N337" s="240"/>
      <c r="O337" s="191"/>
    </row>
    <row r="338" spans="1:15" ht="13.5" customHeight="1">
      <c r="A338" s="46"/>
      <c r="B338" s="151"/>
      <c r="C338" s="40" t="s">
        <v>382</v>
      </c>
      <c r="D338" s="152"/>
      <c r="E338" s="151"/>
      <c r="F338" s="40"/>
      <c r="G338" s="187">
        <v>1</v>
      </c>
      <c r="H338" s="41" t="s">
        <v>342</v>
      </c>
      <c r="I338" s="182"/>
      <c r="J338" s="182"/>
      <c r="K338" s="260"/>
      <c r="L338" s="157"/>
      <c r="M338" s="158"/>
      <c r="N338" s="157"/>
      <c r="O338" s="183"/>
    </row>
    <row r="339" spans="1:15" ht="13.5" customHeight="1">
      <c r="A339" s="167"/>
      <c r="B339" s="168"/>
      <c r="C339" s="169"/>
      <c r="D339" s="170"/>
      <c r="E339" s="168"/>
      <c r="F339" s="169"/>
      <c r="G339" s="172"/>
      <c r="H339" s="173"/>
      <c r="I339" s="177"/>
      <c r="J339" s="190"/>
      <c r="K339" s="147"/>
      <c r="L339" s="148"/>
      <c r="M339" s="149"/>
      <c r="N339" s="148"/>
      <c r="O339" s="191"/>
    </row>
    <row r="340" spans="1:15" ht="13.5" customHeight="1">
      <c r="A340" s="221"/>
      <c r="B340" s="151"/>
      <c r="C340" s="40"/>
      <c r="D340" s="152"/>
      <c r="E340" s="151"/>
      <c r="F340" s="40"/>
      <c r="G340" s="165"/>
      <c r="H340" s="41"/>
      <c r="I340" s="241"/>
      <c r="J340" s="182"/>
      <c r="K340" s="156"/>
      <c r="L340" s="157"/>
      <c r="M340" s="158"/>
      <c r="N340" s="157"/>
      <c r="O340" s="183"/>
    </row>
    <row r="341" spans="1:15" ht="13.5" customHeight="1">
      <c r="A341" s="55"/>
      <c r="B341" s="143"/>
      <c r="C341" s="45"/>
      <c r="D341" s="142"/>
      <c r="E341" s="143"/>
      <c r="F341" s="44"/>
      <c r="G341" s="244"/>
      <c r="H341" s="54"/>
      <c r="I341" s="185"/>
      <c r="J341" s="190"/>
      <c r="K341" s="147"/>
      <c r="L341" s="148"/>
      <c r="M341" s="149"/>
      <c r="N341" s="148"/>
      <c r="O341" s="181"/>
    </row>
    <row r="342" spans="1:15" ht="13.5" customHeight="1">
      <c r="A342" s="223"/>
      <c r="B342" s="143"/>
      <c r="C342" s="45"/>
      <c r="D342" s="142"/>
      <c r="E342" s="143"/>
      <c r="F342" s="44"/>
      <c r="G342" s="265"/>
      <c r="H342" s="54"/>
      <c r="I342" s="257"/>
      <c r="J342" s="182"/>
      <c r="K342" s="156"/>
      <c r="L342" s="157"/>
      <c r="M342" s="158"/>
      <c r="N342" s="157"/>
      <c r="O342" s="181"/>
    </row>
    <row r="343" spans="1:15" ht="13.5" customHeight="1">
      <c r="A343" s="167"/>
      <c r="B343" s="168"/>
      <c r="C343" s="189"/>
      <c r="D343" s="170"/>
      <c r="E343" s="168"/>
      <c r="F343" s="169"/>
      <c r="G343" s="246"/>
      <c r="H343" s="173"/>
      <c r="I343" s="177"/>
      <c r="J343" s="190"/>
      <c r="K343" s="147"/>
      <c r="L343" s="148"/>
      <c r="M343" s="149"/>
      <c r="N343" s="148"/>
      <c r="O343" s="191"/>
    </row>
    <row r="344" spans="1:15" ht="13.5" customHeight="1">
      <c r="A344" s="221"/>
      <c r="B344" s="151"/>
      <c r="C344" s="39"/>
      <c r="D344" s="152"/>
      <c r="E344" s="151"/>
      <c r="F344" s="247"/>
      <c r="G344" s="153"/>
      <c r="H344" s="41"/>
      <c r="I344" s="42"/>
      <c r="J344" s="182"/>
      <c r="K344" s="156"/>
      <c r="L344" s="157"/>
      <c r="M344" s="248"/>
      <c r="N344" s="157"/>
      <c r="O344" s="183"/>
    </row>
    <row r="345" spans="1:15" ht="13.5" customHeight="1">
      <c r="A345" s="167"/>
      <c r="B345" s="168"/>
      <c r="C345" s="189"/>
      <c r="D345" s="170"/>
      <c r="E345" s="168"/>
      <c r="F345" s="169"/>
      <c r="G345" s="246"/>
      <c r="H345" s="173"/>
      <c r="I345" s="177"/>
      <c r="J345" s="190"/>
      <c r="K345" s="147"/>
      <c r="L345" s="148"/>
      <c r="M345" s="149"/>
      <c r="N345" s="148"/>
      <c r="O345" s="191"/>
    </row>
    <row r="346" spans="1:15" ht="13.5" customHeight="1">
      <c r="A346" s="221"/>
      <c r="B346" s="151"/>
      <c r="C346" s="39"/>
      <c r="D346" s="152"/>
      <c r="E346" s="151"/>
      <c r="F346" s="40"/>
      <c r="G346" s="245"/>
      <c r="H346" s="41"/>
      <c r="I346" s="241"/>
      <c r="J346" s="182"/>
      <c r="K346" s="156"/>
      <c r="L346" s="157"/>
      <c r="M346" s="158"/>
      <c r="N346" s="157"/>
      <c r="O346" s="183"/>
    </row>
    <row r="347" spans="1:15" ht="13.5" customHeight="1">
      <c r="A347" s="55"/>
      <c r="B347" s="143"/>
      <c r="C347" s="45"/>
      <c r="D347" s="142"/>
      <c r="E347" s="143"/>
      <c r="F347" s="44"/>
      <c r="G347" s="244"/>
      <c r="H347" s="54"/>
      <c r="I347" s="185"/>
      <c r="J347" s="190"/>
      <c r="K347" s="147"/>
      <c r="L347" s="148"/>
      <c r="M347" s="149"/>
      <c r="N347" s="148"/>
      <c r="O347" s="181"/>
    </row>
    <row r="348" spans="1:15" ht="13.5" customHeight="1">
      <c r="A348" s="223"/>
      <c r="B348" s="143"/>
      <c r="C348" s="45"/>
      <c r="D348" s="142"/>
      <c r="E348" s="143"/>
      <c r="F348" s="44"/>
      <c r="G348" s="265"/>
      <c r="H348" s="54"/>
      <c r="I348" s="257"/>
      <c r="J348" s="182"/>
      <c r="K348" s="156"/>
      <c r="L348" s="157"/>
      <c r="M348" s="158"/>
      <c r="N348" s="157"/>
      <c r="O348" s="181"/>
    </row>
    <row r="349" spans="1:15" ht="13.5" customHeight="1">
      <c r="A349" s="167"/>
      <c r="B349" s="168"/>
      <c r="C349" s="189"/>
      <c r="D349" s="170"/>
      <c r="E349" s="168"/>
      <c r="F349" s="169"/>
      <c r="G349" s="246"/>
      <c r="H349" s="173"/>
      <c r="I349" s="177"/>
      <c r="J349" s="190"/>
      <c r="K349" s="147"/>
      <c r="L349" s="148"/>
      <c r="M349" s="149"/>
      <c r="N349" s="148"/>
      <c r="O349" s="191"/>
    </row>
    <row r="350" spans="1:15" ht="13.5" customHeight="1">
      <c r="A350" s="221"/>
      <c r="B350" s="151"/>
      <c r="C350" s="39"/>
      <c r="D350" s="152"/>
      <c r="E350" s="151"/>
      <c r="F350" s="247"/>
      <c r="G350" s="153"/>
      <c r="H350" s="41"/>
      <c r="I350" s="42"/>
      <c r="J350" s="182"/>
      <c r="K350" s="156"/>
      <c r="L350" s="157"/>
      <c r="M350" s="248"/>
      <c r="N350" s="157"/>
      <c r="O350" s="183"/>
    </row>
    <row r="351" spans="1:15" ht="13.5" customHeight="1">
      <c r="A351" s="167"/>
      <c r="B351" s="168"/>
      <c r="C351" s="189"/>
      <c r="D351" s="170"/>
      <c r="E351" s="168"/>
      <c r="F351" s="169"/>
      <c r="G351" s="172"/>
      <c r="H351" s="173"/>
      <c r="I351" s="177"/>
      <c r="J351" s="190"/>
      <c r="K351" s="147"/>
      <c r="L351" s="148"/>
      <c r="M351" s="149"/>
      <c r="N351" s="148"/>
      <c r="O351" s="191"/>
    </row>
    <row r="352" spans="1:15" ht="13.5" customHeight="1">
      <c r="A352" s="221"/>
      <c r="B352" s="151"/>
      <c r="C352" s="39"/>
      <c r="D352" s="152"/>
      <c r="E352" s="151"/>
      <c r="F352" s="40"/>
      <c r="G352" s="165"/>
      <c r="H352" s="41"/>
      <c r="I352" s="241"/>
      <c r="J352" s="182"/>
      <c r="K352" s="156"/>
      <c r="L352" s="157"/>
      <c r="M352" s="158"/>
      <c r="N352" s="157"/>
      <c r="O352" s="183"/>
    </row>
    <row r="353" spans="1:15" ht="13.5" customHeight="1">
      <c r="A353" s="55"/>
      <c r="B353" s="143"/>
      <c r="C353" s="45"/>
      <c r="D353" s="142"/>
      <c r="E353" s="143"/>
      <c r="F353" s="44"/>
      <c r="G353" s="244"/>
      <c r="H353" s="54"/>
      <c r="I353" s="185"/>
      <c r="J353" s="190"/>
      <c r="K353" s="147"/>
      <c r="L353" s="148"/>
      <c r="M353" s="149"/>
      <c r="N353" s="148"/>
      <c r="O353" s="181"/>
    </row>
    <row r="354" spans="1:15" ht="13.5" customHeight="1">
      <c r="A354" s="223"/>
      <c r="B354" s="143"/>
      <c r="C354" s="45"/>
      <c r="D354" s="142"/>
      <c r="E354" s="143"/>
      <c r="F354" s="44"/>
      <c r="G354" s="265"/>
      <c r="H354" s="54"/>
      <c r="I354" s="257"/>
      <c r="J354" s="182"/>
      <c r="K354" s="156"/>
      <c r="L354" s="157"/>
      <c r="M354" s="158"/>
      <c r="N354" s="157"/>
      <c r="O354" s="181"/>
    </row>
    <row r="355" spans="1:15" ht="13.5" customHeight="1">
      <c r="A355" s="167"/>
      <c r="B355" s="168"/>
      <c r="C355" s="189"/>
      <c r="D355" s="170"/>
      <c r="E355" s="168"/>
      <c r="F355" s="169"/>
      <c r="G355" s="246"/>
      <c r="H355" s="173"/>
      <c r="I355" s="177"/>
      <c r="J355" s="190"/>
      <c r="K355" s="147"/>
      <c r="L355" s="148"/>
      <c r="M355" s="149"/>
      <c r="N355" s="148"/>
      <c r="O355" s="191"/>
    </row>
    <row r="356" spans="1:15" ht="13.5" customHeight="1">
      <c r="A356" s="221"/>
      <c r="B356" s="151"/>
      <c r="C356" s="39"/>
      <c r="D356" s="152"/>
      <c r="E356" s="151"/>
      <c r="F356" s="40"/>
      <c r="G356" s="245"/>
      <c r="H356" s="41"/>
      <c r="I356" s="241"/>
      <c r="J356" s="182"/>
      <c r="K356" s="156"/>
      <c r="L356" s="157"/>
      <c r="M356" s="158"/>
      <c r="N356" s="157"/>
      <c r="O356" s="183"/>
    </row>
    <row r="357" spans="1:15" ht="13.5" customHeight="1">
      <c r="A357" s="55"/>
      <c r="B357" s="143"/>
      <c r="C357" s="45"/>
      <c r="D357" s="142"/>
      <c r="E357" s="143"/>
      <c r="F357" s="44"/>
      <c r="G357" s="244"/>
      <c r="H357" s="54"/>
      <c r="I357" s="185"/>
      <c r="J357" s="190"/>
      <c r="K357" s="147"/>
      <c r="L357" s="148"/>
      <c r="M357" s="149"/>
      <c r="N357" s="148"/>
      <c r="O357" s="181"/>
    </row>
    <row r="358" spans="1:15" ht="13.5" customHeight="1">
      <c r="A358" s="223"/>
      <c r="B358" s="143"/>
      <c r="C358" s="45"/>
      <c r="D358" s="142"/>
      <c r="E358" s="143"/>
      <c r="F358" s="44"/>
      <c r="G358" s="265"/>
      <c r="H358" s="54"/>
      <c r="I358" s="257"/>
      <c r="J358" s="182"/>
      <c r="K358" s="156"/>
      <c r="L358" s="157"/>
      <c r="M358" s="158"/>
      <c r="N358" s="157"/>
      <c r="O358" s="181"/>
    </row>
    <row r="359" spans="1:15" ht="13.5" customHeight="1">
      <c r="A359" s="167"/>
      <c r="B359" s="168"/>
      <c r="C359" s="189"/>
      <c r="D359" s="170"/>
      <c r="E359" s="168"/>
      <c r="F359" s="169"/>
      <c r="G359" s="246"/>
      <c r="H359" s="173"/>
      <c r="I359" s="177"/>
      <c r="J359" s="190"/>
      <c r="K359" s="147"/>
      <c r="L359" s="148"/>
      <c r="M359" s="149"/>
      <c r="N359" s="148"/>
      <c r="O359" s="191"/>
    </row>
    <row r="360" spans="1:15" ht="13.5" customHeight="1">
      <c r="A360" s="221"/>
      <c r="B360" s="151"/>
      <c r="C360" s="39" t="s">
        <v>356</v>
      </c>
      <c r="D360" s="152"/>
      <c r="E360" s="151"/>
      <c r="F360" s="247"/>
      <c r="G360" s="153"/>
      <c r="H360" s="41"/>
      <c r="I360" s="42"/>
      <c r="J360" s="182"/>
      <c r="K360" s="156"/>
      <c r="L360" s="157"/>
      <c r="M360" s="248"/>
      <c r="N360" s="157"/>
      <c r="O360" s="183"/>
    </row>
    <row r="361" spans="1:15" ht="13.5" customHeight="1">
      <c r="A361" s="55"/>
      <c r="B361" s="143"/>
      <c r="C361" s="45"/>
      <c r="D361" s="142"/>
      <c r="E361" s="143"/>
      <c r="F361" s="44"/>
      <c r="G361" s="144"/>
      <c r="H361" s="54"/>
      <c r="I361" s="185"/>
      <c r="J361" s="178"/>
      <c r="K361" s="147"/>
      <c r="L361" s="148"/>
      <c r="M361" s="250"/>
      <c r="N361" s="148"/>
      <c r="O361" s="181"/>
    </row>
    <row r="362" spans="1:15" ht="13.5" customHeight="1">
      <c r="A362" s="226"/>
      <c r="B362" s="205"/>
      <c r="C362" s="56"/>
      <c r="D362" s="206"/>
      <c r="E362" s="205"/>
      <c r="F362" s="208"/>
      <c r="G362" s="209"/>
      <c r="H362" s="210"/>
      <c r="I362" s="211"/>
      <c r="J362" s="251"/>
      <c r="K362" s="213"/>
      <c r="L362" s="214"/>
      <c r="M362" s="252"/>
      <c r="N362" s="214"/>
      <c r="O362" s="216"/>
    </row>
    <row r="363" spans="1:15" s="16" customFormat="1" ht="13.5" customHeight="1">
      <c r="A363" s="271"/>
      <c r="B363" s="272"/>
      <c r="C363" s="273"/>
      <c r="D363" s="271"/>
      <c r="E363" s="272"/>
      <c r="F363" s="274"/>
      <c r="G363" s="275"/>
      <c r="H363" s="271"/>
      <c r="I363" s="276"/>
      <c r="J363" s="276"/>
      <c r="K363" s="277"/>
      <c r="L363" s="278"/>
      <c r="M363" s="279"/>
      <c r="N363" s="278"/>
      <c r="O363" s="280"/>
    </row>
    <row r="364" spans="1:15" s="16" customFormat="1" ht="13.5" customHeight="1">
      <c r="A364" s="271"/>
      <c r="B364" s="272"/>
      <c r="C364" s="273"/>
      <c r="D364" s="271"/>
      <c r="E364" s="272"/>
      <c r="F364" s="274"/>
      <c r="G364" s="275"/>
      <c r="H364" s="271"/>
      <c r="I364" s="276"/>
      <c r="J364" s="276"/>
      <c r="K364" s="277"/>
      <c r="L364" s="278"/>
      <c r="M364" s="279"/>
      <c r="N364" s="278"/>
      <c r="O364" s="280"/>
    </row>
    <row r="365" spans="1:15" s="16" customFormat="1" ht="13.5" customHeight="1">
      <c r="A365" s="271"/>
      <c r="B365" s="272"/>
      <c r="C365" s="273"/>
      <c r="D365" s="271"/>
      <c r="E365" s="272"/>
      <c r="F365" s="274"/>
      <c r="G365" s="275"/>
      <c r="H365" s="271"/>
      <c r="I365" s="276"/>
      <c r="J365" s="276"/>
      <c r="K365" s="277"/>
      <c r="L365" s="278"/>
      <c r="M365" s="279"/>
      <c r="N365" s="278"/>
      <c r="O365" s="280"/>
    </row>
    <row r="366" spans="1:15" s="16" customFormat="1" ht="13.5" customHeight="1">
      <c r="A366" s="271"/>
      <c r="B366" s="272"/>
      <c r="C366" s="273"/>
      <c r="D366" s="271"/>
      <c r="E366" s="272"/>
      <c r="F366" s="274"/>
      <c r="G366" s="275"/>
      <c r="H366" s="271"/>
      <c r="I366" s="276"/>
      <c r="J366" s="276"/>
      <c r="K366" s="277"/>
      <c r="L366" s="278"/>
      <c r="M366" s="279"/>
      <c r="N366" s="278"/>
      <c r="O366" s="280"/>
    </row>
    <row r="367" spans="1:15" s="16" customFormat="1" ht="13.5" customHeight="1">
      <c r="A367" s="271"/>
      <c r="B367" s="272"/>
      <c r="C367" s="273"/>
      <c r="D367" s="271"/>
      <c r="E367" s="272"/>
      <c r="F367" s="274"/>
      <c r="G367" s="275"/>
      <c r="H367" s="271"/>
      <c r="I367" s="276"/>
      <c r="J367" s="276"/>
      <c r="K367" s="277"/>
      <c r="L367" s="278"/>
      <c r="M367" s="279"/>
      <c r="N367" s="278"/>
      <c r="O367" s="280"/>
    </row>
    <row r="368" spans="1:15" s="16" customFormat="1" ht="13.5" customHeight="1">
      <c r="A368" s="271"/>
      <c r="B368" s="272"/>
      <c r="C368" s="273"/>
      <c r="D368" s="271"/>
      <c r="E368" s="272"/>
      <c r="F368" s="274"/>
      <c r="G368" s="275"/>
      <c r="H368" s="271"/>
      <c r="I368" s="276"/>
      <c r="J368" s="276"/>
      <c r="K368" s="277"/>
      <c r="L368" s="278"/>
      <c r="M368" s="279"/>
      <c r="N368" s="278"/>
      <c r="O368" s="280"/>
    </row>
    <row r="369" spans="1:15" s="16" customFormat="1" ht="13.5" customHeight="1">
      <c r="A369" s="271"/>
      <c r="B369" s="272"/>
      <c r="C369" s="273"/>
      <c r="D369" s="271"/>
      <c r="E369" s="272"/>
      <c r="F369" s="274"/>
      <c r="G369" s="275"/>
      <c r="H369" s="271"/>
      <c r="I369" s="276"/>
      <c r="J369" s="276"/>
      <c r="K369" s="277"/>
      <c r="L369" s="278"/>
      <c r="M369" s="279"/>
      <c r="N369" s="278"/>
      <c r="O369" s="280"/>
    </row>
    <row r="370" spans="1:15" s="16" customFormat="1" ht="13.5" customHeight="1">
      <c r="A370" s="271"/>
      <c r="B370" s="272"/>
      <c r="C370" s="273"/>
      <c r="D370" s="271"/>
      <c r="E370" s="272"/>
      <c r="F370" s="274"/>
      <c r="G370" s="275"/>
      <c r="H370" s="271"/>
      <c r="I370" s="276"/>
      <c r="J370" s="276"/>
      <c r="K370" s="277"/>
      <c r="L370" s="278"/>
      <c r="M370" s="279"/>
      <c r="N370" s="278"/>
      <c r="O370" s="280"/>
    </row>
    <row r="371" spans="1:15" s="16" customFormat="1" ht="13.5" customHeight="1">
      <c r="A371" s="271"/>
      <c r="B371" s="272"/>
      <c r="C371" s="273"/>
      <c r="D371" s="271"/>
      <c r="E371" s="272"/>
      <c r="F371" s="274"/>
      <c r="G371" s="275"/>
      <c r="H371" s="271"/>
      <c r="I371" s="276"/>
      <c r="J371" s="276"/>
      <c r="K371" s="277"/>
      <c r="L371" s="278"/>
      <c r="M371" s="279"/>
      <c r="N371" s="278"/>
      <c r="O371" s="280"/>
    </row>
    <row r="372" spans="1:15" s="16" customFormat="1" ht="13.5" customHeight="1">
      <c r="A372" s="271"/>
      <c r="B372" s="272"/>
      <c r="C372" s="273"/>
      <c r="D372" s="271"/>
      <c r="E372" s="272"/>
      <c r="F372" s="274"/>
      <c r="G372" s="275"/>
      <c r="H372" s="271"/>
      <c r="I372" s="276"/>
      <c r="J372" s="276"/>
      <c r="K372" s="277"/>
      <c r="L372" s="278"/>
      <c r="M372" s="279"/>
      <c r="N372" s="278"/>
      <c r="O372" s="280"/>
    </row>
    <row r="373" spans="1:15" s="16" customFormat="1" ht="13.5" customHeight="1">
      <c r="A373" s="271"/>
      <c r="B373" s="272"/>
      <c r="C373" s="273"/>
      <c r="D373" s="271"/>
      <c r="E373" s="272"/>
      <c r="F373" s="274"/>
      <c r="G373" s="275"/>
      <c r="H373" s="271"/>
      <c r="I373" s="276"/>
      <c r="J373" s="276"/>
      <c r="K373" s="277"/>
      <c r="L373" s="278"/>
      <c r="M373" s="279"/>
      <c r="N373" s="278"/>
      <c r="O373" s="280"/>
    </row>
    <row r="374" spans="1:15" s="16" customFormat="1" ht="13.5" customHeight="1">
      <c r="A374" s="271"/>
      <c r="B374" s="272"/>
      <c r="C374" s="273"/>
      <c r="D374" s="271"/>
      <c r="E374" s="272"/>
      <c r="F374" s="274"/>
      <c r="G374" s="275"/>
      <c r="H374" s="271"/>
      <c r="I374" s="276"/>
      <c r="J374" s="276"/>
      <c r="K374" s="277"/>
      <c r="L374" s="278"/>
      <c r="M374" s="279"/>
      <c r="N374" s="278"/>
      <c r="O374" s="280"/>
    </row>
    <row r="375" spans="1:15" s="16" customFormat="1" ht="13.5" customHeight="1">
      <c r="A375" s="271"/>
      <c r="B375" s="272"/>
      <c r="C375" s="273"/>
      <c r="D375" s="271"/>
      <c r="E375" s="272"/>
      <c r="F375" s="274"/>
      <c r="G375" s="275"/>
      <c r="H375" s="271"/>
      <c r="I375" s="276"/>
      <c r="J375" s="276"/>
      <c r="K375" s="277"/>
      <c r="L375" s="278"/>
      <c r="M375" s="279"/>
      <c r="N375" s="278"/>
      <c r="O375" s="280"/>
    </row>
    <row r="376" spans="1:15" s="16" customFormat="1" ht="13.5" customHeight="1">
      <c r="A376" s="271"/>
      <c r="B376" s="272"/>
      <c r="C376" s="273"/>
      <c r="D376" s="271"/>
      <c r="E376" s="272"/>
      <c r="F376" s="274"/>
      <c r="G376" s="275"/>
      <c r="H376" s="271"/>
      <c r="I376" s="276"/>
      <c r="J376" s="276"/>
      <c r="K376" s="277"/>
      <c r="L376" s="278"/>
      <c r="M376" s="279"/>
      <c r="N376" s="278"/>
      <c r="O376" s="280"/>
    </row>
    <row r="377" spans="1:15" s="16" customFormat="1" ht="13.5" customHeight="1">
      <c r="A377" s="271"/>
      <c r="B377" s="272"/>
      <c r="C377" s="273"/>
      <c r="D377" s="271"/>
      <c r="E377" s="272"/>
      <c r="F377" s="274"/>
      <c r="G377" s="275"/>
      <c r="H377" s="271"/>
      <c r="I377" s="276"/>
      <c r="J377" s="276"/>
      <c r="K377" s="277"/>
      <c r="L377" s="278"/>
      <c r="M377" s="279"/>
      <c r="N377" s="278"/>
      <c r="O377" s="280"/>
    </row>
    <row r="378" spans="1:15" s="16" customFormat="1" ht="13.5" customHeight="1">
      <c r="A378" s="271"/>
      <c r="B378" s="272"/>
      <c r="C378" s="273"/>
      <c r="D378" s="271"/>
      <c r="E378" s="272"/>
      <c r="F378" s="274"/>
      <c r="G378" s="275"/>
      <c r="H378" s="271"/>
      <c r="I378" s="276"/>
      <c r="J378" s="276"/>
      <c r="K378" s="277"/>
      <c r="L378" s="278"/>
      <c r="M378" s="279"/>
      <c r="N378" s="278"/>
      <c r="O378" s="280"/>
    </row>
    <row r="379" spans="1:15" s="16" customFormat="1" ht="13.5" customHeight="1">
      <c r="A379" s="271"/>
      <c r="B379" s="272"/>
      <c r="C379" s="273"/>
      <c r="D379" s="271"/>
      <c r="E379" s="272"/>
      <c r="F379" s="274"/>
      <c r="G379" s="275"/>
      <c r="H379" s="271"/>
      <c r="I379" s="276"/>
      <c r="J379" s="276"/>
      <c r="K379" s="277"/>
      <c r="L379" s="278"/>
      <c r="M379" s="279"/>
      <c r="N379" s="278"/>
      <c r="O379" s="280"/>
    </row>
    <row r="380" spans="1:15" s="16" customFormat="1" ht="13.5" customHeight="1">
      <c r="A380" s="271"/>
      <c r="B380" s="272"/>
      <c r="C380" s="273"/>
      <c r="D380" s="271"/>
      <c r="E380" s="272"/>
      <c r="F380" s="274"/>
      <c r="G380" s="275"/>
      <c r="H380" s="271"/>
      <c r="I380" s="276"/>
      <c r="J380" s="276"/>
      <c r="K380" s="277"/>
      <c r="L380" s="278"/>
      <c r="M380" s="279"/>
      <c r="N380" s="278"/>
      <c r="O380" s="280"/>
    </row>
    <row r="381" spans="1:15" s="16" customFormat="1" ht="13.5" customHeight="1">
      <c r="A381" s="271"/>
      <c r="B381" s="272"/>
      <c r="C381" s="273"/>
      <c r="D381" s="271"/>
      <c r="E381" s="272"/>
      <c r="F381" s="274"/>
      <c r="G381" s="275"/>
      <c r="H381" s="271"/>
      <c r="I381" s="276"/>
      <c r="J381" s="276"/>
      <c r="K381" s="277"/>
      <c r="L381" s="278"/>
      <c r="M381" s="279"/>
      <c r="N381" s="278"/>
      <c r="O381" s="280"/>
    </row>
    <row r="382" spans="1:15" s="16" customFormat="1" ht="13.5" customHeight="1">
      <c r="A382" s="271"/>
      <c r="B382" s="272"/>
      <c r="C382" s="273"/>
      <c r="D382" s="271"/>
      <c r="E382" s="272"/>
      <c r="F382" s="274"/>
      <c r="G382" s="275"/>
      <c r="H382" s="271"/>
      <c r="I382" s="276"/>
      <c r="J382" s="276"/>
      <c r="K382" s="277"/>
      <c r="L382" s="278"/>
      <c r="M382" s="279"/>
      <c r="N382" s="278"/>
      <c r="O382" s="280"/>
    </row>
    <row r="383" spans="1:15" s="16" customFormat="1" ht="13.5" customHeight="1">
      <c r="A383" s="271"/>
      <c r="B383" s="272"/>
      <c r="C383" s="273"/>
      <c r="D383" s="271"/>
      <c r="E383" s="272"/>
      <c r="F383" s="274"/>
      <c r="G383" s="275"/>
      <c r="H383" s="271"/>
      <c r="I383" s="276"/>
      <c r="J383" s="276"/>
      <c r="K383" s="277"/>
      <c r="L383" s="278"/>
      <c r="M383" s="279"/>
      <c r="N383" s="278"/>
      <c r="O383" s="280"/>
    </row>
    <row r="384" spans="1:15" s="16" customFormat="1" ht="13.5" customHeight="1">
      <c r="A384" s="271"/>
      <c r="B384" s="272"/>
      <c r="C384" s="273"/>
      <c r="D384" s="271"/>
      <c r="E384" s="272"/>
      <c r="F384" s="274"/>
      <c r="G384" s="275"/>
      <c r="H384" s="271"/>
      <c r="I384" s="276"/>
      <c r="J384" s="276"/>
      <c r="K384" s="277"/>
      <c r="L384" s="278"/>
      <c r="M384" s="279"/>
      <c r="N384" s="278"/>
      <c r="O384" s="280"/>
    </row>
    <row r="385" spans="1:15" s="16" customFormat="1" ht="13.5" customHeight="1">
      <c r="A385" s="271"/>
      <c r="B385" s="272"/>
      <c r="C385" s="273"/>
      <c r="D385" s="271"/>
      <c r="E385" s="272"/>
      <c r="F385" s="274"/>
      <c r="G385" s="275"/>
      <c r="H385" s="271"/>
      <c r="I385" s="276"/>
      <c r="J385" s="276"/>
      <c r="K385" s="277"/>
      <c r="L385" s="278"/>
      <c r="M385" s="279"/>
      <c r="N385" s="278"/>
      <c r="O385" s="280"/>
    </row>
    <row r="386" spans="1:15" s="16" customFormat="1" ht="13.5" customHeight="1">
      <c r="A386" s="271"/>
      <c r="B386" s="272"/>
      <c r="C386" s="273"/>
      <c r="D386" s="271"/>
      <c r="E386" s="272"/>
      <c r="F386" s="274"/>
      <c r="G386" s="275"/>
      <c r="H386" s="271"/>
      <c r="I386" s="276"/>
      <c r="J386" s="276"/>
      <c r="K386" s="277"/>
      <c r="L386" s="278"/>
      <c r="M386" s="279"/>
      <c r="N386" s="278"/>
      <c r="O386" s="280"/>
    </row>
    <row r="387" spans="1:15" s="16" customFormat="1" ht="13.5" customHeight="1">
      <c r="A387" s="271"/>
      <c r="B387" s="272"/>
      <c r="C387" s="273"/>
      <c r="D387" s="271"/>
      <c r="E387" s="272"/>
      <c r="F387" s="274"/>
      <c r="G387" s="275"/>
      <c r="H387" s="271"/>
      <c r="I387" s="276"/>
      <c r="J387" s="276"/>
      <c r="K387" s="277"/>
      <c r="L387" s="278"/>
      <c r="M387" s="279"/>
      <c r="N387" s="278"/>
      <c r="O387" s="280"/>
    </row>
    <row r="388" spans="1:15" s="16" customFormat="1" ht="13.5" customHeight="1">
      <c r="A388" s="271"/>
      <c r="B388" s="272"/>
      <c r="C388" s="273"/>
      <c r="D388" s="271"/>
      <c r="E388" s="272"/>
      <c r="F388" s="274"/>
      <c r="G388" s="275"/>
      <c r="H388" s="271"/>
      <c r="I388" s="276"/>
      <c r="J388" s="276"/>
      <c r="K388" s="277"/>
      <c r="L388" s="278"/>
      <c r="M388" s="279"/>
      <c r="N388" s="278"/>
      <c r="O388" s="280"/>
    </row>
    <row r="389" spans="1:15" s="16" customFormat="1" ht="13.5" customHeight="1">
      <c r="A389" s="271"/>
      <c r="B389" s="272"/>
      <c r="C389" s="273"/>
      <c r="D389" s="271"/>
      <c r="E389" s="272"/>
      <c r="F389" s="274"/>
      <c r="G389" s="275"/>
      <c r="H389" s="271"/>
      <c r="I389" s="276"/>
      <c r="J389" s="276"/>
      <c r="K389" s="277"/>
      <c r="L389" s="278"/>
      <c r="M389" s="279"/>
      <c r="N389" s="278"/>
      <c r="O389" s="280"/>
    </row>
    <row r="390" spans="1:15" s="16" customFormat="1" ht="13.5" customHeight="1">
      <c r="A390" s="271"/>
      <c r="B390" s="272"/>
      <c r="C390" s="273"/>
      <c r="D390" s="271"/>
      <c r="E390" s="272"/>
      <c r="F390" s="274"/>
      <c r="G390" s="275"/>
      <c r="H390" s="271"/>
      <c r="I390" s="276"/>
      <c r="J390" s="276"/>
      <c r="K390" s="277"/>
      <c r="L390" s="278"/>
      <c r="M390" s="279"/>
      <c r="N390" s="278"/>
      <c r="O390" s="280"/>
    </row>
    <row r="391" spans="1:15" s="16" customFormat="1" ht="13.5" customHeight="1">
      <c r="A391" s="271"/>
      <c r="B391" s="272"/>
      <c r="C391" s="273"/>
      <c r="D391" s="271"/>
      <c r="E391" s="272"/>
      <c r="F391" s="274"/>
      <c r="G391" s="275"/>
      <c r="H391" s="271"/>
      <c r="I391" s="276"/>
      <c r="J391" s="276"/>
      <c r="K391" s="277"/>
      <c r="L391" s="278"/>
      <c r="M391" s="279"/>
      <c r="N391" s="278"/>
      <c r="O391" s="280"/>
    </row>
    <row r="392" spans="1:15" s="16" customFormat="1" ht="13.5" customHeight="1">
      <c r="A392" s="271"/>
      <c r="B392" s="272"/>
      <c r="C392" s="273"/>
      <c r="D392" s="271"/>
      <c r="E392" s="272"/>
      <c r="F392" s="274"/>
      <c r="G392" s="275"/>
      <c r="H392" s="271"/>
      <c r="I392" s="276"/>
      <c r="J392" s="276"/>
      <c r="K392" s="277"/>
      <c r="L392" s="278"/>
      <c r="M392" s="279"/>
      <c r="N392" s="278"/>
      <c r="O392" s="280"/>
    </row>
    <row r="393" spans="1:15" s="16" customFormat="1" ht="13.5" customHeight="1">
      <c r="A393" s="271"/>
      <c r="B393" s="272"/>
      <c r="C393" s="273"/>
      <c r="D393" s="271"/>
      <c r="E393" s="272"/>
      <c r="F393" s="274"/>
      <c r="G393" s="275"/>
      <c r="H393" s="271"/>
      <c r="I393" s="276"/>
      <c r="J393" s="276"/>
      <c r="K393" s="277"/>
      <c r="L393" s="278"/>
      <c r="M393" s="279"/>
      <c r="N393" s="278"/>
      <c r="O393" s="280"/>
    </row>
    <row r="394" spans="1:15" s="16" customFormat="1" ht="13.5" customHeight="1">
      <c r="A394" s="271"/>
      <c r="B394" s="272"/>
      <c r="C394" s="273"/>
      <c r="D394" s="271"/>
      <c r="E394" s="272"/>
      <c r="F394" s="274"/>
      <c r="G394" s="275"/>
      <c r="H394" s="271"/>
      <c r="I394" s="276"/>
      <c r="J394" s="276"/>
      <c r="K394" s="277"/>
      <c r="L394" s="278"/>
      <c r="M394" s="279"/>
      <c r="N394" s="278"/>
      <c r="O394" s="280"/>
    </row>
    <row r="395" spans="1:15" s="16" customFormat="1" ht="13.5" customHeight="1">
      <c r="A395" s="271"/>
      <c r="B395" s="272"/>
      <c r="C395" s="273"/>
      <c r="D395" s="271"/>
      <c r="E395" s="272"/>
      <c r="F395" s="274"/>
      <c r="G395" s="275"/>
      <c r="H395" s="271"/>
      <c r="I395" s="276"/>
      <c r="J395" s="276"/>
      <c r="K395" s="277"/>
      <c r="L395" s="278"/>
      <c r="M395" s="279"/>
      <c r="N395" s="278"/>
      <c r="O395" s="280"/>
    </row>
    <row r="396" spans="1:15" s="16" customFormat="1" ht="13.5" customHeight="1">
      <c r="A396" s="271"/>
      <c r="B396" s="272"/>
      <c r="C396" s="273"/>
      <c r="D396" s="271"/>
      <c r="E396" s="272"/>
      <c r="F396" s="274"/>
      <c r="G396" s="275"/>
      <c r="H396" s="271"/>
      <c r="I396" s="276"/>
      <c r="J396" s="276"/>
      <c r="K396" s="277"/>
      <c r="L396" s="278"/>
      <c r="M396" s="279"/>
      <c r="N396" s="278"/>
      <c r="O396" s="280"/>
    </row>
    <row r="397" spans="1:15" s="16" customFormat="1" ht="13.5" customHeight="1">
      <c r="A397" s="271"/>
      <c r="B397" s="272"/>
      <c r="C397" s="273"/>
      <c r="D397" s="271"/>
      <c r="E397" s="272"/>
      <c r="F397" s="274"/>
      <c r="G397" s="275"/>
      <c r="H397" s="271"/>
      <c r="I397" s="276"/>
      <c r="J397" s="276"/>
      <c r="K397" s="277"/>
      <c r="L397" s="278"/>
      <c r="M397" s="279"/>
      <c r="N397" s="278"/>
      <c r="O397" s="280"/>
    </row>
    <row r="398" spans="1:15" s="16" customFormat="1" ht="13.5" customHeight="1">
      <c r="A398" s="271"/>
      <c r="B398" s="272"/>
      <c r="C398" s="273"/>
      <c r="D398" s="271"/>
      <c r="E398" s="272"/>
      <c r="F398" s="274"/>
      <c r="G398" s="275"/>
      <c r="H398" s="271"/>
      <c r="I398" s="276"/>
      <c r="J398" s="276"/>
      <c r="K398" s="277"/>
      <c r="L398" s="278"/>
      <c r="M398" s="279"/>
      <c r="N398" s="278"/>
      <c r="O398" s="280"/>
    </row>
    <row r="399" spans="1:15" s="16" customFormat="1" ht="13.5" customHeight="1">
      <c r="A399" s="271"/>
      <c r="B399" s="272"/>
      <c r="C399" s="273"/>
      <c r="D399" s="271"/>
      <c r="E399" s="272"/>
      <c r="F399" s="274"/>
      <c r="G399" s="275"/>
      <c r="H399" s="271"/>
      <c r="I399" s="276"/>
      <c r="J399" s="276"/>
      <c r="K399" s="277"/>
      <c r="L399" s="278"/>
      <c r="M399" s="279"/>
      <c r="N399" s="278"/>
      <c r="O399" s="280"/>
    </row>
    <row r="400" spans="1:15" s="16" customFormat="1" ht="13.5" customHeight="1">
      <c r="A400" s="271"/>
      <c r="B400" s="272"/>
      <c r="C400" s="273"/>
      <c r="D400" s="271"/>
      <c r="E400" s="272"/>
      <c r="F400" s="274"/>
      <c r="G400" s="275"/>
      <c r="H400" s="271"/>
      <c r="I400" s="276"/>
      <c r="J400" s="276"/>
      <c r="K400" s="277"/>
      <c r="L400" s="278"/>
      <c r="M400" s="279"/>
      <c r="N400" s="278"/>
      <c r="O400" s="280"/>
    </row>
    <row r="401" spans="1:15" s="16" customFormat="1" ht="13.5" customHeight="1">
      <c r="A401" s="271"/>
      <c r="B401" s="272"/>
      <c r="C401" s="273"/>
      <c r="D401" s="271"/>
      <c r="E401" s="272"/>
      <c r="F401" s="274"/>
      <c r="G401" s="275"/>
      <c r="H401" s="271"/>
      <c r="I401" s="276"/>
      <c r="J401" s="276"/>
      <c r="K401" s="277"/>
      <c r="L401" s="278"/>
      <c r="M401" s="279"/>
      <c r="N401" s="278"/>
      <c r="O401" s="280"/>
    </row>
    <row r="402" spans="1:15" s="16" customFormat="1" ht="13.5" customHeight="1">
      <c r="A402" s="271"/>
      <c r="B402" s="272"/>
      <c r="C402" s="273"/>
      <c r="D402" s="271"/>
      <c r="E402" s="272"/>
      <c r="F402" s="274"/>
      <c r="G402" s="275"/>
      <c r="H402" s="271"/>
      <c r="I402" s="276"/>
      <c r="J402" s="276"/>
      <c r="K402" s="277"/>
      <c r="L402" s="278"/>
      <c r="M402" s="279"/>
      <c r="N402" s="278"/>
      <c r="O402" s="280"/>
    </row>
    <row r="403" spans="1:15" s="16" customFormat="1" ht="13.5" customHeight="1">
      <c r="A403" s="271"/>
      <c r="B403" s="272"/>
      <c r="C403" s="273"/>
      <c r="D403" s="271"/>
      <c r="E403" s="272"/>
      <c r="F403" s="274"/>
      <c r="G403" s="275"/>
      <c r="H403" s="271"/>
      <c r="I403" s="276"/>
      <c r="J403" s="276"/>
      <c r="K403" s="277"/>
      <c r="L403" s="278"/>
      <c r="M403" s="279"/>
      <c r="N403" s="278"/>
      <c r="O403" s="280"/>
    </row>
    <row r="404" spans="1:15" s="16" customFormat="1" ht="13.5" customHeight="1">
      <c r="A404" s="271"/>
      <c r="B404" s="272"/>
      <c r="C404" s="273"/>
      <c r="D404" s="271"/>
      <c r="E404" s="272"/>
      <c r="F404" s="274"/>
      <c r="G404" s="275"/>
      <c r="H404" s="271"/>
      <c r="I404" s="276"/>
      <c r="J404" s="276"/>
      <c r="K404" s="277"/>
      <c r="L404" s="278"/>
      <c r="M404" s="279"/>
      <c r="N404" s="278"/>
      <c r="O404" s="280"/>
    </row>
    <row r="405" spans="1:15" s="16" customFormat="1" ht="13.5" customHeight="1">
      <c r="A405" s="271"/>
      <c r="B405" s="272"/>
      <c r="C405" s="273"/>
      <c r="D405" s="271"/>
      <c r="E405" s="272"/>
      <c r="F405" s="274"/>
      <c r="G405" s="275"/>
      <c r="H405" s="271"/>
      <c r="I405" s="276"/>
      <c r="J405" s="276"/>
      <c r="K405" s="277"/>
      <c r="L405" s="278"/>
      <c r="M405" s="279"/>
      <c r="N405" s="278"/>
      <c r="O405" s="280"/>
    </row>
    <row r="406" spans="1:15" s="16" customFormat="1" ht="13.5" customHeight="1">
      <c r="A406" s="271"/>
      <c r="B406" s="272"/>
      <c r="C406" s="273"/>
      <c r="D406" s="271"/>
      <c r="E406" s="272"/>
      <c r="F406" s="274"/>
      <c r="G406" s="275"/>
      <c r="H406" s="271"/>
      <c r="I406" s="276"/>
      <c r="J406" s="276"/>
      <c r="K406" s="277"/>
      <c r="L406" s="278"/>
      <c r="M406" s="279"/>
      <c r="N406" s="278"/>
      <c r="O406" s="280"/>
    </row>
    <row r="407" spans="1:15" s="16" customFormat="1" ht="13.5" customHeight="1">
      <c r="A407" s="271"/>
      <c r="B407" s="272"/>
      <c r="C407" s="273"/>
      <c r="D407" s="271"/>
      <c r="E407" s="272"/>
      <c r="F407" s="274"/>
      <c r="G407" s="275"/>
      <c r="H407" s="271"/>
      <c r="I407" s="276"/>
      <c r="J407" s="276"/>
      <c r="K407" s="277"/>
      <c r="L407" s="278"/>
      <c r="M407" s="279"/>
      <c r="N407" s="278"/>
      <c r="O407" s="280"/>
    </row>
    <row r="408" spans="1:15" s="16" customFormat="1" ht="13.5" customHeight="1">
      <c r="A408" s="271"/>
      <c r="B408" s="272"/>
      <c r="C408" s="273"/>
      <c r="D408" s="271"/>
      <c r="E408" s="272"/>
      <c r="F408" s="274"/>
      <c r="G408" s="275"/>
      <c r="H408" s="271"/>
      <c r="I408" s="276"/>
      <c r="J408" s="276"/>
      <c r="K408" s="277"/>
      <c r="L408" s="278"/>
      <c r="M408" s="279"/>
      <c r="N408" s="278"/>
      <c r="O408" s="280"/>
    </row>
    <row r="409" spans="1:15" s="16" customFormat="1" ht="13.5" customHeight="1">
      <c r="A409" s="271"/>
      <c r="B409" s="272"/>
      <c r="C409" s="273"/>
      <c r="D409" s="271"/>
      <c r="E409" s="272"/>
      <c r="F409" s="274"/>
      <c r="G409" s="275"/>
      <c r="H409" s="271"/>
      <c r="I409" s="276"/>
      <c r="J409" s="276"/>
      <c r="K409" s="277"/>
      <c r="L409" s="278"/>
      <c r="M409" s="279"/>
      <c r="N409" s="278"/>
      <c r="O409" s="280"/>
    </row>
    <row r="410" spans="1:15" s="16" customFormat="1" ht="13.5" customHeight="1">
      <c r="A410" s="271"/>
      <c r="B410" s="272"/>
      <c r="C410" s="273"/>
      <c r="D410" s="271"/>
      <c r="E410" s="272"/>
      <c r="F410" s="274"/>
      <c r="G410" s="275"/>
      <c r="H410" s="271"/>
      <c r="I410" s="276"/>
      <c r="J410" s="276"/>
      <c r="K410" s="277"/>
      <c r="L410" s="278"/>
      <c r="M410" s="279"/>
      <c r="N410" s="278"/>
      <c r="O410" s="280"/>
    </row>
    <row r="411" spans="1:15" s="16" customFormat="1" ht="13.5" customHeight="1">
      <c r="A411" s="271"/>
      <c r="B411" s="272"/>
      <c r="C411" s="273"/>
      <c r="D411" s="271"/>
      <c r="E411" s="272"/>
      <c r="F411" s="274"/>
      <c r="G411" s="275"/>
      <c r="H411" s="271"/>
      <c r="I411" s="276"/>
      <c r="J411" s="276"/>
      <c r="K411" s="277"/>
      <c r="L411" s="278"/>
      <c r="M411" s="279"/>
      <c r="N411" s="278"/>
      <c r="O411" s="280"/>
    </row>
    <row r="412" spans="1:15" s="16" customFormat="1" ht="13.5" customHeight="1">
      <c r="A412" s="271"/>
      <c r="B412" s="272"/>
      <c r="C412" s="273"/>
      <c r="D412" s="271"/>
      <c r="E412" s="272"/>
      <c r="F412" s="274"/>
      <c r="G412" s="275"/>
      <c r="H412" s="271"/>
      <c r="I412" s="276"/>
      <c r="J412" s="276"/>
      <c r="K412" s="277"/>
      <c r="L412" s="278"/>
      <c r="M412" s="279"/>
      <c r="N412" s="278"/>
      <c r="O412" s="280"/>
    </row>
    <row r="413" spans="1:15" s="16" customFormat="1" ht="13.5" customHeight="1">
      <c r="A413" s="271"/>
      <c r="B413" s="272"/>
      <c r="C413" s="273"/>
      <c r="D413" s="271"/>
      <c r="E413" s="272"/>
      <c r="F413" s="274"/>
      <c r="G413" s="275"/>
      <c r="H413" s="271"/>
      <c r="I413" s="276"/>
      <c r="J413" s="276"/>
      <c r="K413" s="277"/>
      <c r="L413" s="278"/>
      <c r="M413" s="279"/>
      <c r="N413" s="278"/>
      <c r="O413" s="280"/>
    </row>
    <row r="414" spans="1:15" s="16" customFormat="1" ht="13.5" customHeight="1">
      <c r="A414" s="271"/>
      <c r="B414" s="272"/>
      <c r="C414" s="273"/>
      <c r="D414" s="271"/>
      <c r="E414" s="272"/>
      <c r="F414" s="274"/>
      <c r="G414" s="275"/>
      <c r="H414" s="271"/>
      <c r="I414" s="276"/>
      <c r="J414" s="276"/>
      <c r="K414" s="277"/>
      <c r="L414" s="278"/>
      <c r="M414" s="279"/>
      <c r="N414" s="278"/>
      <c r="O414" s="280"/>
    </row>
    <row r="415" spans="1:15" s="16" customFormat="1" ht="13.5" customHeight="1">
      <c r="A415" s="271"/>
      <c r="B415" s="272"/>
      <c r="C415" s="273"/>
      <c r="D415" s="271"/>
      <c r="E415" s="272"/>
      <c r="F415" s="274"/>
      <c r="G415" s="275"/>
      <c r="H415" s="271"/>
      <c r="I415" s="276"/>
      <c r="J415" s="276"/>
      <c r="K415" s="277"/>
      <c r="L415" s="278"/>
      <c r="M415" s="279"/>
      <c r="N415" s="278"/>
      <c r="O415" s="280"/>
    </row>
    <row r="416" spans="1:15" s="16" customFormat="1" ht="13.5" customHeight="1">
      <c r="A416" s="271"/>
      <c r="B416" s="272"/>
      <c r="C416" s="273"/>
      <c r="D416" s="271"/>
      <c r="E416" s="272"/>
      <c r="F416" s="274"/>
      <c r="G416" s="275"/>
      <c r="H416" s="271"/>
      <c r="I416" s="276"/>
      <c r="J416" s="276"/>
      <c r="K416" s="277"/>
      <c r="L416" s="278"/>
      <c r="M416" s="279"/>
      <c r="N416" s="278"/>
      <c r="O416" s="280"/>
    </row>
    <row r="417" spans="1:15" s="16" customFormat="1" ht="13.5" customHeight="1">
      <c r="A417" s="271"/>
      <c r="B417" s="272"/>
      <c r="C417" s="273"/>
      <c r="D417" s="271"/>
      <c r="E417" s="272"/>
      <c r="F417" s="274"/>
      <c r="G417" s="275"/>
      <c r="H417" s="271"/>
      <c r="I417" s="276"/>
      <c r="J417" s="276"/>
      <c r="K417" s="277"/>
      <c r="L417" s="278"/>
      <c r="M417" s="279"/>
      <c r="N417" s="278"/>
      <c r="O417" s="280"/>
    </row>
    <row r="418" spans="1:15" s="16" customFormat="1" ht="13.5" customHeight="1">
      <c r="A418" s="271"/>
      <c r="B418" s="272"/>
      <c r="C418" s="273"/>
      <c r="D418" s="271"/>
      <c r="E418" s="272"/>
      <c r="F418" s="274"/>
      <c r="G418" s="275"/>
      <c r="H418" s="271"/>
      <c r="I418" s="276"/>
      <c r="J418" s="276"/>
      <c r="K418" s="277"/>
      <c r="L418" s="278"/>
      <c r="M418" s="279"/>
      <c r="N418" s="278"/>
      <c r="O418" s="280"/>
    </row>
    <row r="419" spans="1:15" s="16" customFormat="1" ht="13.5" customHeight="1">
      <c r="A419" s="271"/>
      <c r="B419" s="272"/>
      <c r="C419" s="273"/>
      <c r="D419" s="271"/>
      <c r="E419" s="272"/>
      <c r="F419" s="274"/>
      <c r="G419" s="275"/>
      <c r="H419" s="271"/>
      <c r="I419" s="276"/>
      <c r="J419" s="276"/>
      <c r="K419" s="277"/>
      <c r="L419" s="278"/>
      <c r="M419" s="279"/>
      <c r="N419" s="278"/>
      <c r="O419" s="280"/>
    </row>
    <row r="420" spans="1:15" s="16" customFormat="1" ht="13.5" customHeight="1">
      <c r="A420" s="271"/>
      <c r="B420" s="272"/>
      <c r="C420" s="273"/>
      <c r="D420" s="271"/>
      <c r="E420" s="272"/>
      <c r="F420" s="274"/>
      <c r="G420" s="275"/>
      <c r="H420" s="271"/>
      <c r="I420" s="276"/>
      <c r="J420" s="276"/>
      <c r="K420" s="277"/>
      <c r="L420" s="278"/>
      <c r="M420" s="279"/>
      <c r="N420" s="278"/>
      <c r="O420" s="280"/>
    </row>
    <row r="421" spans="1:15" s="16" customFormat="1" ht="13.5" customHeight="1">
      <c r="A421" s="271"/>
      <c r="B421" s="272"/>
      <c r="C421" s="273"/>
      <c r="D421" s="271"/>
      <c r="E421" s="272"/>
      <c r="F421" s="274"/>
      <c r="G421" s="275"/>
      <c r="H421" s="271"/>
      <c r="I421" s="276"/>
      <c r="J421" s="276"/>
      <c r="K421" s="277"/>
      <c r="L421" s="278"/>
      <c r="M421" s="279"/>
      <c r="N421" s="278"/>
      <c r="O421" s="280"/>
    </row>
    <row r="422" spans="1:15" s="16" customFormat="1" ht="13.5" customHeight="1">
      <c r="A422" s="271"/>
      <c r="B422" s="272"/>
      <c r="C422" s="273"/>
      <c r="D422" s="271"/>
      <c r="E422" s="272"/>
      <c r="F422" s="274"/>
      <c r="G422" s="275"/>
      <c r="H422" s="271"/>
      <c r="I422" s="276"/>
      <c r="J422" s="276"/>
      <c r="K422" s="277"/>
      <c r="L422" s="278"/>
      <c r="M422" s="279"/>
      <c r="N422" s="278"/>
      <c r="O422" s="280"/>
    </row>
    <row r="423" spans="1:15" s="16" customFormat="1" ht="13.5" customHeight="1">
      <c r="A423" s="271"/>
      <c r="B423" s="272"/>
      <c r="C423" s="273"/>
      <c r="D423" s="271"/>
      <c r="E423" s="272"/>
      <c r="F423" s="274"/>
      <c r="G423" s="275"/>
      <c r="H423" s="271"/>
      <c r="I423" s="276"/>
      <c r="J423" s="276"/>
      <c r="K423" s="277"/>
      <c r="L423" s="278"/>
      <c r="M423" s="279"/>
      <c r="N423" s="278"/>
      <c r="O423" s="280"/>
    </row>
    <row r="424" spans="1:15" s="16" customFormat="1" ht="13.5" customHeight="1">
      <c r="A424" s="271"/>
      <c r="B424" s="272"/>
      <c r="C424" s="273"/>
      <c r="D424" s="271"/>
      <c r="E424" s="272"/>
      <c r="F424" s="274"/>
      <c r="G424" s="275"/>
      <c r="H424" s="271"/>
      <c r="I424" s="276"/>
      <c r="J424" s="276"/>
      <c r="K424" s="277"/>
      <c r="L424" s="278"/>
      <c r="M424" s="279"/>
      <c r="N424" s="278"/>
      <c r="O424" s="280"/>
    </row>
    <row r="425" spans="1:15" s="16" customFormat="1" ht="13.5" customHeight="1">
      <c r="A425" s="271"/>
      <c r="B425" s="272"/>
      <c r="C425" s="273"/>
      <c r="D425" s="271"/>
      <c r="E425" s="272"/>
      <c r="F425" s="274"/>
      <c r="G425" s="275"/>
      <c r="H425" s="271"/>
      <c r="I425" s="276"/>
      <c r="J425" s="276"/>
      <c r="K425" s="277"/>
      <c r="L425" s="278"/>
      <c r="M425" s="279"/>
      <c r="N425" s="278"/>
      <c r="O425" s="280"/>
    </row>
    <row r="426" spans="1:15" s="16" customFormat="1" ht="13.5" customHeight="1">
      <c r="A426" s="271"/>
      <c r="B426" s="272"/>
      <c r="C426" s="273"/>
      <c r="D426" s="271"/>
      <c r="E426" s="272"/>
      <c r="F426" s="274"/>
      <c r="G426" s="275"/>
      <c r="H426" s="271"/>
      <c r="I426" s="276"/>
      <c r="J426" s="276"/>
      <c r="K426" s="277"/>
      <c r="L426" s="278"/>
      <c r="M426" s="279"/>
      <c r="N426" s="278"/>
      <c r="O426" s="280"/>
    </row>
    <row r="427" spans="1:15" s="16" customFormat="1" ht="13.5" customHeight="1">
      <c r="A427" s="271"/>
      <c r="B427" s="272"/>
      <c r="C427" s="273"/>
      <c r="D427" s="271"/>
      <c r="E427" s="272"/>
      <c r="F427" s="274"/>
      <c r="G427" s="275"/>
      <c r="H427" s="271"/>
      <c r="I427" s="276"/>
      <c r="J427" s="276"/>
      <c r="K427" s="277"/>
      <c r="L427" s="278"/>
      <c r="M427" s="279"/>
      <c r="N427" s="278"/>
      <c r="O427" s="280"/>
    </row>
    <row r="428" spans="1:15" s="16" customFormat="1" ht="13.5" customHeight="1">
      <c r="A428" s="271"/>
      <c r="B428" s="272"/>
      <c r="C428" s="273"/>
      <c r="D428" s="271"/>
      <c r="E428" s="272"/>
      <c r="F428" s="274"/>
      <c r="G428" s="275"/>
      <c r="H428" s="271"/>
      <c r="I428" s="276"/>
      <c r="J428" s="276"/>
      <c r="K428" s="277"/>
      <c r="L428" s="278"/>
      <c r="M428" s="279"/>
      <c r="N428" s="278"/>
      <c r="O428" s="280"/>
    </row>
    <row r="429" spans="1:15" s="16" customFormat="1" ht="13.5" customHeight="1">
      <c r="A429" s="271"/>
      <c r="B429" s="272"/>
      <c r="C429" s="273"/>
      <c r="D429" s="271"/>
      <c r="E429" s="272"/>
      <c r="F429" s="274"/>
      <c r="G429" s="275"/>
      <c r="H429" s="271"/>
      <c r="I429" s="276"/>
      <c r="J429" s="276"/>
      <c r="K429" s="277"/>
      <c r="L429" s="278"/>
      <c r="M429" s="279"/>
      <c r="N429" s="278"/>
      <c r="O429" s="280"/>
    </row>
    <row r="430" spans="1:15" s="16" customFormat="1" ht="13.5" customHeight="1">
      <c r="A430" s="271"/>
      <c r="B430" s="272"/>
      <c r="C430" s="273"/>
      <c r="D430" s="271"/>
      <c r="E430" s="272"/>
      <c r="F430" s="274"/>
      <c r="G430" s="275"/>
      <c r="H430" s="271"/>
      <c r="I430" s="276"/>
      <c r="J430" s="276"/>
      <c r="K430" s="277"/>
      <c r="L430" s="278"/>
      <c r="M430" s="279"/>
      <c r="N430" s="278"/>
      <c r="O430" s="280"/>
    </row>
    <row r="431" spans="1:15" s="16" customFormat="1" ht="13.5" customHeight="1">
      <c r="A431" s="271"/>
      <c r="B431" s="272"/>
      <c r="C431" s="273"/>
      <c r="D431" s="271"/>
      <c r="E431" s="272"/>
      <c r="F431" s="274"/>
      <c r="G431" s="275"/>
      <c r="H431" s="271"/>
      <c r="I431" s="276"/>
      <c r="J431" s="276"/>
      <c r="K431" s="277"/>
      <c r="L431" s="278"/>
      <c r="M431" s="279"/>
      <c r="N431" s="278"/>
      <c r="O431" s="280"/>
    </row>
    <row r="432" spans="1:15" s="16" customFormat="1" ht="13.5" customHeight="1">
      <c r="A432" s="271"/>
      <c r="B432" s="272"/>
      <c r="C432" s="273"/>
      <c r="D432" s="271"/>
      <c r="E432" s="272"/>
      <c r="F432" s="274"/>
      <c r="G432" s="275"/>
      <c r="H432" s="271"/>
      <c r="I432" s="276"/>
      <c r="J432" s="276"/>
      <c r="K432" s="277"/>
      <c r="L432" s="278"/>
      <c r="M432" s="279"/>
      <c r="N432" s="278"/>
      <c r="O432" s="280"/>
    </row>
    <row r="433" spans="1:15" s="16" customFormat="1" ht="13.5" customHeight="1">
      <c r="A433" s="271"/>
      <c r="B433" s="272"/>
      <c r="C433" s="273"/>
      <c r="D433" s="271"/>
      <c r="E433" s="272"/>
      <c r="F433" s="274"/>
      <c r="G433" s="275"/>
      <c r="H433" s="271"/>
      <c r="I433" s="276"/>
      <c r="J433" s="276"/>
      <c r="K433" s="277"/>
      <c r="L433" s="278"/>
      <c r="M433" s="279"/>
      <c r="N433" s="278"/>
      <c r="O433" s="280"/>
    </row>
    <row r="434" spans="1:15" s="16" customFormat="1" ht="13.5" customHeight="1">
      <c r="A434" s="271"/>
      <c r="B434" s="272"/>
      <c r="C434" s="273"/>
      <c r="D434" s="271"/>
      <c r="E434" s="272"/>
      <c r="F434" s="274"/>
      <c r="G434" s="275"/>
      <c r="H434" s="271"/>
      <c r="I434" s="276"/>
      <c r="J434" s="276"/>
      <c r="K434" s="277"/>
      <c r="L434" s="278"/>
      <c r="M434" s="279"/>
      <c r="N434" s="278"/>
      <c r="O434" s="280"/>
    </row>
    <row r="435" spans="1:15" s="16" customFormat="1" ht="13.5" customHeight="1">
      <c r="A435" s="271"/>
      <c r="B435" s="272"/>
      <c r="C435" s="273"/>
      <c r="D435" s="271"/>
      <c r="E435" s="272"/>
      <c r="F435" s="274"/>
      <c r="G435" s="275"/>
      <c r="H435" s="271"/>
      <c r="I435" s="276"/>
      <c r="J435" s="276"/>
      <c r="K435" s="277"/>
      <c r="L435" s="278"/>
      <c r="M435" s="279"/>
      <c r="N435" s="278"/>
      <c r="O435" s="280"/>
    </row>
    <row r="436" spans="1:15" s="16" customFormat="1" ht="13.5" customHeight="1">
      <c r="A436" s="271"/>
      <c r="B436" s="272"/>
      <c r="C436" s="273"/>
      <c r="D436" s="271"/>
      <c r="E436" s="272"/>
      <c r="F436" s="274"/>
      <c r="G436" s="275"/>
      <c r="H436" s="271"/>
      <c r="I436" s="276"/>
      <c r="J436" s="276"/>
      <c r="K436" s="277"/>
      <c r="L436" s="278"/>
      <c r="M436" s="279"/>
      <c r="N436" s="278"/>
      <c r="O436" s="280"/>
    </row>
    <row r="437" spans="1:15" s="16" customFormat="1" ht="13.5" customHeight="1">
      <c r="A437" s="271"/>
      <c r="B437" s="272"/>
      <c r="C437" s="273"/>
      <c r="D437" s="271"/>
      <c r="E437" s="272"/>
      <c r="F437" s="274"/>
      <c r="G437" s="275"/>
      <c r="H437" s="271"/>
      <c r="I437" s="276"/>
      <c r="J437" s="276"/>
      <c r="K437" s="277"/>
      <c r="L437" s="278"/>
      <c r="M437" s="279"/>
      <c r="N437" s="278"/>
      <c r="O437" s="280"/>
    </row>
    <row r="438" spans="1:15" s="16" customFormat="1" ht="13.5" customHeight="1">
      <c r="A438" s="271"/>
      <c r="B438" s="272"/>
      <c r="C438" s="273"/>
      <c r="D438" s="271"/>
      <c r="E438" s="272"/>
      <c r="F438" s="274"/>
      <c r="G438" s="275"/>
      <c r="H438" s="271"/>
      <c r="I438" s="276"/>
      <c r="J438" s="276"/>
      <c r="K438" s="277"/>
      <c r="L438" s="278"/>
      <c r="M438" s="279"/>
      <c r="N438" s="278"/>
      <c r="O438" s="280"/>
    </row>
    <row r="439" spans="1:15" s="16" customFormat="1" ht="13.5" customHeight="1">
      <c r="A439" s="271"/>
      <c r="B439" s="272"/>
      <c r="C439" s="273"/>
      <c r="D439" s="271"/>
      <c r="E439" s="272"/>
      <c r="F439" s="274"/>
      <c r="G439" s="275"/>
      <c r="H439" s="271"/>
      <c r="I439" s="276"/>
      <c r="J439" s="276"/>
      <c r="K439" s="277"/>
      <c r="L439" s="278"/>
      <c r="M439" s="279"/>
      <c r="N439" s="278"/>
      <c r="O439" s="280"/>
    </row>
    <row r="440" spans="1:15" s="16" customFormat="1" ht="13.5" customHeight="1">
      <c r="A440" s="271"/>
      <c r="B440" s="272"/>
      <c r="C440" s="273"/>
      <c r="D440" s="271"/>
      <c r="E440" s="272"/>
      <c r="F440" s="274"/>
      <c r="G440" s="275"/>
      <c r="H440" s="271"/>
      <c r="I440" s="276"/>
      <c r="J440" s="276"/>
      <c r="K440" s="277"/>
      <c r="L440" s="278"/>
      <c r="M440" s="279"/>
      <c r="N440" s="278"/>
      <c r="O440" s="280"/>
    </row>
    <row r="441" spans="1:15" s="16" customFormat="1" ht="13.5" customHeight="1">
      <c r="A441" s="271"/>
      <c r="B441" s="272"/>
      <c r="C441" s="273"/>
      <c r="D441" s="271"/>
      <c r="E441" s="272"/>
      <c r="F441" s="274"/>
      <c r="G441" s="275"/>
      <c r="H441" s="271"/>
      <c r="I441" s="276"/>
      <c r="J441" s="276"/>
      <c r="K441" s="277"/>
      <c r="L441" s="278"/>
      <c r="M441" s="279"/>
      <c r="N441" s="278"/>
      <c r="O441" s="280"/>
    </row>
    <row r="442" spans="1:15" s="16" customFormat="1" ht="13.5" customHeight="1">
      <c r="A442" s="271"/>
      <c r="B442" s="272"/>
      <c r="C442" s="273"/>
      <c r="D442" s="271"/>
      <c r="E442" s="272"/>
      <c r="F442" s="274"/>
      <c r="G442" s="275"/>
      <c r="H442" s="271"/>
      <c r="I442" s="276"/>
      <c r="J442" s="276"/>
      <c r="K442" s="277"/>
      <c r="L442" s="278"/>
      <c r="M442" s="279"/>
      <c r="N442" s="278"/>
      <c r="O442" s="280"/>
    </row>
    <row r="443" spans="1:15" s="16" customFormat="1" ht="13.5" customHeight="1">
      <c r="A443" s="271"/>
      <c r="B443" s="272"/>
      <c r="C443" s="273"/>
      <c r="D443" s="271"/>
      <c r="E443" s="272"/>
      <c r="F443" s="274"/>
      <c r="G443" s="275"/>
      <c r="H443" s="271"/>
      <c r="I443" s="276"/>
      <c r="J443" s="276"/>
      <c r="K443" s="277"/>
      <c r="L443" s="278"/>
      <c r="M443" s="279"/>
      <c r="N443" s="278"/>
      <c r="O443" s="280"/>
    </row>
    <row r="444" spans="1:15" s="16" customFormat="1" ht="13.5" customHeight="1">
      <c r="A444" s="271"/>
      <c r="B444" s="272"/>
      <c r="C444" s="273"/>
      <c r="D444" s="271"/>
      <c r="E444" s="272"/>
      <c r="F444" s="274"/>
      <c r="G444" s="275"/>
      <c r="H444" s="271"/>
      <c r="I444" s="276"/>
      <c r="J444" s="276"/>
      <c r="K444" s="277"/>
      <c r="L444" s="278"/>
      <c r="M444" s="279"/>
      <c r="N444" s="278"/>
      <c r="O444" s="280"/>
    </row>
    <row r="445" spans="1:15" s="16" customFormat="1" ht="13.5" customHeight="1">
      <c r="A445" s="271"/>
      <c r="B445" s="272"/>
      <c r="C445" s="273"/>
      <c r="D445" s="271"/>
      <c r="E445" s="272"/>
      <c r="F445" s="274"/>
      <c r="G445" s="275"/>
      <c r="H445" s="271"/>
      <c r="I445" s="276"/>
      <c r="J445" s="276"/>
      <c r="K445" s="277"/>
      <c r="L445" s="278"/>
      <c r="M445" s="279"/>
      <c r="N445" s="278"/>
      <c r="O445" s="280"/>
    </row>
    <row r="446" spans="1:15" s="16" customFormat="1" ht="13.5" customHeight="1">
      <c r="A446" s="271"/>
      <c r="B446" s="272"/>
      <c r="C446" s="273"/>
      <c r="D446" s="271"/>
      <c r="E446" s="272"/>
      <c r="F446" s="274"/>
      <c r="G446" s="275"/>
      <c r="H446" s="271"/>
      <c r="I446" s="276"/>
      <c r="J446" s="276"/>
      <c r="K446" s="277"/>
      <c r="L446" s="278"/>
      <c r="M446" s="279"/>
      <c r="N446" s="278"/>
      <c r="O446" s="280"/>
    </row>
    <row r="447" spans="1:15" s="16" customFormat="1" ht="13.5" customHeight="1">
      <c r="A447" s="271"/>
      <c r="B447" s="272"/>
      <c r="C447" s="273"/>
      <c r="D447" s="271"/>
      <c r="E447" s="272"/>
      <c r="F447" s="274"/>
      <c r="G447" s="275"/>
      <c r="H447" s="271"/>
      <c r="I447" s="276"/>
      <c r="J447" s="276"/>
      <c r="K447" s="277"/>
      <c r="L447" s="278"/>
      <c r="M447" s="279"/>
      <c r="N447" s="278"/>
      <c r="O447" s="280"/>
    </row>
    <row r="448" spans="1:15" s="16" customFormat="1" ht="13.5" customHeight="1">
      <c r="A448" s="271"/>
      <c r="B448" s="272"/>
      <c r="C448" s="273"/>
      <c r="D448" s="271"/>
      <c r="E448" s="272"/>
      <c r="F448" s="274"/>
      <c r="G448" s="275"/>
      <c r="H448" s="271"/>
      <c r="I448" s="276"/>
      <c r="J448" s="276"/>
      <c r="K448" s="277"/>
      <c r="L448" s="278"/>
      <c r="M448" s="279"/>
      <c r="N448" s="278"/>
      <c r="O448" s="280"/>
    </row>
    <row r="449" spans="1:15" s="16" customFormat="1" ht="13.5" customHeight="1">
      <c r="A449" s="271"/>
      <c r="B449" s="272"/>
      <c r="C449" s="273"/>
      <c r="D449" s="271"/>
      <c r="E449" s="272"/>
      <c r="F449" s="274"/>
      <c r="G449" s="275"/>
      <c r="H449" s="271"/>
      <c r="I449" s="276"/>
      <c r="J449" s="276"/>
      <c r="K449" s="277"/>
      <c r="L449" s="278"/>
      <c r="M449" s="279"/>
      <c r="N449" s="278"/>
      <c r="O449" s="280"/>
    </row>
    <row r="450" spans="1:15" s="16" customFormat="1" ht="13.5" customHeight="1">
      <c r="A450" s="271"/>
      <c r="B450" s="272"/>
      <c r="C450" s="273"/>
      <c r="D450" s="271"/>
      <c r="E450" s="272"/>
      <c r="F450" s="274"/>
      <c r="G450" s="275"/>
      <c r="H450" s="271"/>
      <c r="I450" s="276"/>
      <c r="J450" s="276"/>
      <c r="K450" s="277"/>
      <c r="L450" s="278"/>
      <c r="M450" s="279"/>
      <c r="N450" s="278"/>
      <c r="O450" s="280"/>
    </row>
    <row r="451" spans="1:15" s="16" customFormat="1" ht="13.5" customHeight="1">
      <c r="A451" s="271"/>
      <c r="B451" s="272"/>
      <c r="C451" s="273"/>
      <c r="D451" s="271"/>
      <c r="E451" s="272"/>
      <c r="F451" s="274"/>
      <c r="G451" s="275"/>
      <c r="H451" s="271"/>
      <c r="I451" s="276"/>
      <c r="J451" s="276"/>
      <c r="K451" s="277"/>
      <c r="L451" s="278"/>
      <c r="M451" s="279"/>
      <c r="N451" s="278"/>
      <c r="O451" s="280"/>
    </row>
    <row r="452" spans="1:15" s="16" customFormat="1" ht="13.5" customHeight="1">
      <c r="A452" s="271"/>
      <c r="B452" s="272"/>
      <c r="C452" s="273"/>
      <c r="D452" s="271"/>
      <c r="E452" s="272"/>
      <c r="F452" s="274"/>
      <c r="G452" s="275"/>
      <c r="H452" s="271"/>
      <c r="I452" s="276"/>
      <c r="J452" s="276"/>
      <c r="K452" s="277"/>
      <c r="L452" s="278"/>
      <c r="M452" s="279"/>
      <c r="N452" s="278"/>
      <c r="O452" s="280"/>
    </row>
    <row r="453" spans="1:15" s="16" customFormat="1" ht="13.5" customHeight="1">
      <c r="A453" s="271"/>
      <c r="B453" s="272"/>
      <c r="C453" s="273"/>
      <c r="D453" s="271"/>
      <c r="E453" s="272"/>
      <c r="F453" s="274"/>
      <c r="G453" s="275"/>
      <c r="H453" s="271"/>
      <c r="I453" s="276"/>
      <c r="J453" s="276"/>
      <c r="K453" s="277"/>
      <c r="L453" s="278"/>
      <c r="M453" s="279"/>
      <c r="N453" s="278"/>
      <c r="O453" s="280"/>
    </row>
    <row r="454" spans="1:15" s="16" customFormat="1" ht="13.5" customHeight="1">
      <c r="A454" s="271"/>
      <c r="B454" s="272"/>
      <c r="C454" s="273"/>
      <c r="D454" s="271"/>
      <c r="E454" s="272"/>
      <c r="F454" s="274"/>
      <c r="G454" s="275"/>
      <c r="H454" s="271"/>
      <c r="I454" s="276"/>
      <c r="J454" s="276"/>
      <c r="K454" s="277"/>
      <c r="L454" s="278"/>
      <c r="M454" s="279"/>
      <c r="N454" s="278"/>
      <c r="O454" s="280"/>
    </row>
    <row r="455" spans="1:15" s="16" customFormat="1" ht="13.5" customHeight="1">
      <c r="A455" s="271"/>
      <c r="B455" s="272"/>
      <c r="C455" s="273"/>
      <c r="D455" s="271"/>
      <c r="E455" s="272"/>
      <c r="F455" s="274"/>
      <c r="G455" s="275"/>
      <c r="H455" s="271"/>
      <c r="I455" s="276"/>
      <c r="J455" s="276"/>
      <c r="K455" s="277"/>
      <c r="L455" s="278"/>
      <c r="M455" s="279"/>
      <c r="N455" s="278"/>
      <c r="O455" s="280"/>
    </row>
    <row r="456" spans="1:15" s="16" customFormat="1" ht="13.5" customHeight="1">
      <c r="A456" s="271"/>
      <c r="B456" s="272"/>
      <c r="C456" s="273"/>
      <c r="D456" s="271"/>
      <c r="E456" s="272"/>
      <c r="F456" s="274"/>
      <c r="G456" s="275"/>
      <c r="H456" s="271"/>
      <c r="I456" s="276"/>
      <c r="J456" s="276"/>
      <c r="K456" s="277"/>
      <c r="L456" s="278"/>
      <c r="M456" s="279"/>
      <c r="N456" s="278"/>
      <c r="O456" s="280"/>
    </row>
    <row r="457" spans="1:15" s="16" customFormat="1" ht="13.5" customHeight="1">
      <c r="A457" s="271"/>
      <c r="B457" s="272"/>
      <c r="C457" s="273"/>
      <c r="D457" s="271"/>
      <c r="E457" s="272"/>
      <c r="F457" s="274"/>
      <c r="G457" s="275"/>
      <c r="H457" s="271"/>
      <c r="I457" s="276"/>
      <c r="J457" s="276"/>
      <c r="K457" s="277"/>
      <c r="L457" s="278"/>
      <c r="M457" s="279"/>
      <c r="N457" s="278"/>
      <c r="O457" s="280"/>
    </row>
    <row r="458" spans="1:15" s="16" customFormat="1" ht="13.5" customHeight="1">
      <c r="A458" s="271"/>
      <c r="B458" s="272"/>
      <c r="C458" s="273"/>
      <c r="D458" s="271"/>
      <c r="E458" s="272"/>
      <c r="F458" s="274"/>
      <c r="G458" s="275"/>
      <c r="H458" s="271"/>
      <c r="I458" s="276"/>
      <c r="J458" s="276"/>
      <c r="K458" s="277"/>
      <c r="L458" s="278"/>
      <c r="M458" s="279"/>
      <c r="N458" s="278"/>
      <c r="O458" s="280"/>
    </row>
    <row r="459" spans="1:15" s="16" customFormat="1" ht="13.5" customHeight="1">
      <c r="A459" s="271"/>
      <c r="B459" s="272"/>
      <c r="C459" s="273"/>
      <c r="D459" s="271"/>
      <c r="E459" s="272"/>
      <c r="F459" s="274"/>
      <c r="G459" s="275"/>
      <c r="H459" s="271"/>
      <c r="I459" s="276"/>
      <c r="J459" s="276"/>
      <c r="K459" s="277"/>
      <c r="L459" s="278"/>
      <c r="M459" s="279"/>
      <c r="N459" s="278"/>
      <c r="O459" s="280"/>
    </row>
    <row r="460" spans="1:15" s="16" customFormat="1" ht="13.5" customHeight="1">
      <c r="A460" s="271"/>
      <c r="B460" s="272"/>
      <c r="C460" s="273"/>
      <c r="D460" s="271"/>
      <c r="E460" s="272"/>
      <c r="F460" s="274"/>
      <c r="G460" s="275"/>
      <c r="H460" s="271"/>
      <c r="I460" s="276"/>
      <c r="J460" s="276"/>
      <c r="K460" s="277"/>
      <c r="L460" s="278"/>
      <c r="M460" s="279"/>
      <c r="N460" s="278"/>
      <c r="O460" s="280"/>
    </row>
    <row r="461" spans="1:15" s="16" customFormat="1" ht="13.5" customHeight="1">
      <c r="A461" s="271"/>
      <c r="B461" s="272"/>
      <c r="C461" s="273"/>
      <c r="D461" s="271"/>
      <c r="E461" s="272"/>
      <c r="F461" s="274"/>
      <c r="G461" s="275"/>
      <c r="H461" s="271"/>
      <c r="I461" s="276"/>
      <c r="J461" s="276"/>
      <c r="K461" s="277"/>
      <c r="L461" s="278"/>
      <c r="M461" s="279"/>
      <c r="N461" s="278"/>
      <c r="O461" s="280"/>
    </row>
    <row r="462" spans="1:15" s="16" customFormat="1" ht="13.5" customHeight="1">
      <c r="A462" s="271"/>
      <c r="B462" s="272"/>
      <c r="C462" s="273"/>
      <c r="D462" s="271"/>
      <c r="E462" s="272"/>
      <c r="F462" s="274"/>
      <c r="G462" s="275"/>
      <c r="H462" s="271"/>
      <c r="I462" s="276"/>
      <c r="J462" s="276"/>
      <c r="K462" s="277"/>
      <c r="L462" s="278"/>
      <c r="M462" s="279"/>
      <c r="N462" s="278"/>
      <c r="O462" s="280"/>
    </row>
    <row r="463" spans="1:15" s="16" customFormat="1" ht="13.5" customHeight="1">
      <c r="A463" s="271"/>
      <c r="B463" s="272"/>
      <c r="C463" s="273"/>
      <c r="D463" s="271"/>
      <c r="E463" s="272"/>
      <c r="F463" s="274"/>
      <c r="G463" s="275"/>
      <c r="H463" s="271"/>
      <c r="I463" s="276"/>
      <c r="J463" s="276"/>
      <c r="K463" s="277"/>
      <c r="L463" s="278"/>
      <c r="M463" s="279"/>
      <c r="N463" s="278"/>
      <c r="O463" s="280"/>
    </row>
    <row r="464" spans="1:15" s="16" customFormat="1" ht="13.5" customHeight="1">
      <c r="A464" s="271"/>
      <c r="B464" s="272"/>
      <c r="C464" s="273"/>
      <c r="D464" s="271"/>
      <c r="E464" s="272"/>
      <c r="F464" s="274"/>
      <c r="G464" s="275"/>
      <c r="H464" s="271"/>
      <c r="I464" s="276"/>
      <c r="J464" s="276"/>
      <c r="K464" s="277"/>
      <c r="L464" s="278"/>
      <c r="M464" s="279"/>
      <c r="N464" s="278"/>
      <c r="O464" s="280"/>
    </row>
    <row r="465" spans="1:15" s="16" customFormat="1" ht="13.5" customHeight="1">
      <c r="A465" s="271"/>
      <c r="B465" s="272"/>
      <c r="C465" s="273"/>
      <c r="D465" s="271"/>
      <c r="E465" s="272"/>
      <c r="F465" s="274"/>
      <c r="G465" s="275"/>
      <c r="H465" s="271"/>
      <c r="I465" s="276"/>
      <c r="J465" s="276"/>
      <c r="K465" s="277"/>
      <c r="L465" s="278"/>
      <c r="M465" s="279"/>
      <c r="N465" s="278"/>
      <c r="O465" s="280"/>
    </row>
    <row r="466" spans="1:15" s="16" customFormat="1" ht="13.5" customHeight="1">
      <c r="A466" s="271"/>
      <c r="B466" s="272"/>
      <c r="C466" s="273"/>
      <c r="D466" s="271"/>
      <c r="E466" s="272"/>
      <c r="F466" s="274"/>
      <c r="G466" s="275"/>
      <c r="H466" s="271"/>
      <c r="I466" s="276"/>
      <c r="J466" s="276"/>
      <c r="K466" s="277"/>
      <c r="L466" s="278"/>
      <c r="M466" s="279"/>
      <c r="N466" s="278"/>
      <c r="O466" s="280"/>
    </row>
    <row r="467" spans="1:15" s="16" customFormat="1" ht="13.5" customHeight="1">
      <c r="A467" s="271"/>
      <c r="B467" s="272"/>
      <c r="C467" s="273"/>
      <c r="D467" s="271"/>
      <c r="E467" s="272"/>
      <c r="F467" s="274"/>
      <c r="G467" s="275"/>
      <c r="H467" s="271"/>
      <c r="I467" s="276"/>
      <c r="J467" s="276"/>
      <c r="K467" s="277"/>
      <c r="L467" s="278"/>
      <c r="M467" s="279"/>
      <c r="N467" s="278"/>
      <c r="O467" s="280"/>
    </row>
    <row r="468" spans="1:15" s="16" customFormat="1" ht="13.5" customHeight="1">
      <c r="A468" s="271"/>
      <c r="B468" s="272"/>
      <c r="C468" s="273"/>
      <c r="D468" s="271"/>
      <c r="E468" s="272"/>
      <c r="F468" s="274"/>
      <c r="G468" s="275"/>
      <c r="H468" s="271"/>
      <c r="I468" s="276"/>
      <c r="J468" s="276"/>
      <c r="K468" s="277"/>
      <c r="L468" s="278"/>
      <c r="M468" s="279"/>
      <c r="N468" s="278"/>
      <c r="O468" s="280"/>
    </row>
    <row r="469" spans="1:15" s="16" customFormat="1" ht="13.5" customHeight="1">
      <c r="A469" s="271"/>
      <c r="B469" s="272"/>
      <c r="C469" s="273"/>
      <c r="D469" s="271"/>
      <c r="E469" s="272"/>
      <c r="F469" s="274"/>
      <c r="G469" s="275"/>
      <c r="H469" s="271"/>
      <c r="I469" s="276"/>
      <c r="J469" s="276"/>
      <c r="K469" s="277"/>
      <c r="L469" s="278"/>
      <c r="M469" s="279"/>
      <c r="N469" s="278"/>
      <c r="O469" s="280"/>
    </row>
    <row r="470" spans="1:15" s="16" customFormat="1" ht="13.5" customHeight="1">
      <c r="A470" s="271"/>
      <c r="B470" s="272"/>
      <c r="C470" s="273"/>
      <c r="D470" s="271"/>
      <c r="E470" s="272"/>
      <c r="F470" s="274"/>
      <c r="G470" s="275"/>
      <c r="H470" s="271"/>
      <c r="I470" s="276"/>
      <c r="J470" s="276"/>
      <c r="K470" s="277"/>
      <c r="L470" s="278"/>
      <c r="M470" s="279"/>
      <c r="N470" s="278"/>
      <c r="O470" s="280"/>
    </row>
    <row r="471" spans="1:15" s="16" customFormat="1" ht="13.5" customHeight="1">
      <c r="A471" s="271"/>
      <c r="B471" s="272"/>
      <c r="C471" s="273"/>
      <c r="D471" s="271"/>
      <c r="E471" s="272"/>
      <c r="F471" s="274"/>
      <c r="G471" s="275"/>
      <c r="H471" s="271"/>
      <c r="I471" s="276"/>
      <c r="J471" s="276"/>
      <c r="K471" s="277"/>
      <c r="L471" s="278"/>
      <c r="M471" s="279"/>
      <c r="N471" s="278"/>
      <c r="O471" s="280"/>
    </row>
    <row r="472" spans="1:15" s="16" customFormat="1" ht="13.5" customHeight="1">
      <c r="A472" s="271"/>
      <c r="B472" s="272"/>
      <c r="C472" s="273"/>
      <c r="D472" s="271"/>
      <c r="E472" s="272"/>
      <c r="F472" s="274"/>
      <c r="G472" s="275"/>
      <c r="H472" s="271"/>
      <c r="I472" s="276"/>
      <c r="J472" s="276"/>
      <c r="K472" s="277"/>
      <c r="L472" s="278"/>
      <c r="M472" s="279"/>
      <c r="N472" s="278"/>
      <c r="O472" s="280"/>
    </row>
    <row r="473" spans="1:15" s="16" customFormat="1" ht="13.5" customHeight="1">
      <c r="A473" s="271"/>
      <c r="B473" s="272"/>
      <c r="C473" s="273"/>
      <c r="D473" s="271"/>
      <c r="E473" s="272"/>
      <c r="F473" s="274"/>
      <c r="G473" s="275"/>
      <c r="H473" s="271"/>
      <c r="I473" s="276"/>
      <c r="J473" s="276"/>
      <c r="K473" s="277"/>
      <c r="L473" s="278"/>
      <c r="M473" s="279"/>
      <c r="N473" s="278"/>
      <c r="O473" s="280"/>
    </row>
    <row r="474" spans="1:15" s="16" customFormat="1" ht="13.5" customHeight="1">
      <c r="A474" s="271"/>
      <c r="B474" s="272"/>
      <c r="C474" s="273"/>
      <c r="D474" s="271"/>
      <c r="E474" s="272"/>
      <c r="F474" s="274"/>
      <c r="G474" s="275"/>
      <c r="H474" s="271"/>
      <c r="I474" s="276"/>
      <c r="J474" s="276"/>
      <c r="K474" s="277"/>
      <c r="L474" s="278"/>
      <c r="M474" s="279"/>
      <c r="N474" s="278"/>
      <c r="O474" s="280"/>
    </row>
    <row r="475" spans="1:15" s="16" customFormat="1" ht="13.5" customHeight="1">
      <c r="A475" s="271"/>
      <c r="B475" s="272"/>
      <c r="C475" s="273"/>
      <c r="D475" s="271"/>
      <c r="E475" s="272"/>
      <c r="F475" s="274"/>
      <c r="G475" s="275"/>
      <c r="H475" s="271"/>
      <c r="I475" s="276"/>
      <c r="J475" s="276"/>
      <c r="K475" s="277"/>
      <c r="L475" s="278"/>
      <c r="M475" s="279"/>
      <c r="N475" s="278"/>
      <c r="O475" s="280"/>
    </row>
    <row r="476" spans="1:15" s="16" customFormat="1" ht="13.5" customHeight="1">
      <c r="A476" s="271"/>
      <c r="B476" s="272"/>
      <c r="C476" s="273"/>
      <c r="D476" s="271"/>
      <c r="E476" s="272"/>
      <c r="F476" s="274"/>
      <c r="G476" s="275"/>
      <c r="H476" s="271"/>
      <c r="I476" s="276"/>
      <c r="J476" s="276"/>
      <c r="K476" s="277"/>
      <c r="L476" s="278"/>
      <c r="M476" s="279"/>
      <c r="N476" s="278"/>
      <c r="O476" s="280"/>
    </row>
    <row r="477" spans="1:15" s="16" customFormat="1" ht="13.5" customHeight="1">
      <c r="A477" s="271"/>
      <c r="B477" s="272"/>
      <c r="C477" s="273"/>
      <c r="D477" s="271"/>
      <c r="E477" s="272"/>
      <c r="F477" s="274"/>
      <c r="G477" s="275"/>
      <c r="H477" s="271"/>
      <c r="I477" s="276"/>
      <c r="J477" s="276"/>
      <c r="K477" s="277"/>
      <c r="L477" s="278"/>
      <c r="M477" s="279"/>
      <c r="N477" s="278"/>
      <c r="O477" s="280"/>
    </row>
    <row r="478" spans="1:15" s="16" customFormat="1" ht="13.5" customHeight="1">
      <c r="A478" s="271"/>
      <c r="B478" s="272"/>
      <c r="C478" s="273"/>
      <c r="D478" s="271"/>
      <c r="E478" s="272"/>
      <c r="F478" s="274"/>
      <c r="G478" s="275"/>
      <c r="H478" s="271"/>
      <c r="I478" s="276"/>
      <c r="J478" s="276"/>
      <c r="K478" s="277"/>
      <c r="L478" s="278"/>
      <c r="M478" s="279"/>
      <c r="N478" s="278"/>
      <c r="O478" s="280"/>
    </row>
    <row r="479" spans="1:15" s="16" customFormat="1" ht="13.5" customHeight="1">
      <c r="A479" s="271"/>
      <c r="B479" s="272"/>
      <c r="C479" s="273"/>
      <c r="D479" s="271"/>
      <c r="E479" s="272"/>
      <c r="F479" s="274"/>
      <c r="G479" s="275"/>
      <c r="H479" s="271"/>
      <c r="I479" s="276"/>
      <c r="J479" s="276"/>
      <c r="K479" s="277"/>
      <c r="L479" s="278"/>
      <c r="M479" s="279"/>
      <c r="N479" s="278"/>
      <c r="O479" s="280"/>
    </row>
    <row r="480" spans="1:15" s="16" customFormat="1" ht="13.5" customHeight="1">
      <c r="A480" s="271"/>
      <c r="B480" s="272"/>
      <c r="C480" s="273"/>
      <c r="D480" s="271"/>
      <c r="E480" s="272"/>
      <c r="F480" s="274"/>
      <c r="G480" s="275"/>
      <c r="H480" s="271"/>
      <c r="I480" s="276"/>
      <c r="J480" s="276"/>
      <c r="K480" s="277"/>
      <c r="L480" s="278"/>
      <c r="M480" s="279"/>
      <c r="N480" s="278"/>
      <c r="O480" s="280"/>
    </row>
    <row r="481" spans="1:15" s="16" customFormat="1" ht="13.5" customHeight="1">
      <c r="A481" s="271"/>
      <c r="B481" s="272"/>
      <c r="C481" s="273"/>
      <c r="D481" s="271"/>
      <c r="E481" s="272"/>
      <c r="F481" s="274"/>
      <c r="G481" s="275"/>
      <c r="H481" s="271"/>
      <c r="I481" s="276"/>
      <c r="J481" s="276"/>
      <c r="K481" s="277"/>
      <c r="L481" s="278"/>
      <c r="M481" s="279"/>
      <c r="N481" s="278"/>
      <c r="O481" s="280"/>
    </row>
    <row r="482" spans="1:15" s="16" customFormat="1" ht="13.5" customHeight="1">
      <c r="A482" s="271"/>
      <c r="B482" s="272"/>
      <c r="C482" s="273"/>
      <c r="D482" s="271"/>
      <c r="E482" s="272"/>
      <c r="F482" s="274"/>
      <c r="G482" s="275"/>
      <c r="H482" s="271"/>
      <c r="I482" s="276"/>
      <c r="J482" s="276"/>
      <c r="K482" s="277"/>
      <c r="L482" s="278"/>
      <c r="M482" s="279"/>
      <c r="N482" s="278"/>
      <c r="O482" s="280"/>
    </row>
    <row r="483" spans="1:15" s="16" customFormat="1" ht="13.5" customHeight="1">
      <c r="A483" s="271"/>
      <c r="B483" s="272"/>
      <c r="C483" s="273"/>
      <c r="D483" s="271"/>
      <c r="E483" s="272"/>
      <c r="F483" s="274"/>
      <c r="G483" s="275"/>
      <c r="H483" s="271"/>
      <c r="I483" s="276"/>
      <c r="J483" s="276"/>
      <c r="K483" s="277"/>
      <c r="L483" s="278"/>
      <c r="M483" s="279"/>
      <c r="N483" s="278"/>
      <c r="O483" s="280"/>
    </row>
    <row r="484" spans="1:15" s="16" customFormat="1" ht="13.5" customHeight="1">
      <c r="A484" s="271"/>
      <c r="B484" s="272"/>
      <c r="C484" s="273"/>
      <c r="D484" s="271"/>
      <c r="E484" s="272"/>
      <c r="F484" s="274"/>
      <c r="G484" s="275"/>
      <c r="H484" s="271"/>
      <c r="I484" s="276"/>
      <c r="J484" s="276"/>
      <c r="K484" s="277"/>
      <c r="L484" s="278"/>
      <c r="M484" s="279"/>
      <c r="N484" s="278"/>
      <c r="O484" s="280"/>
    </row>
    <row r="485" spans="1:15" s="16" customFormat="1" ht="13.5" customHeight="1">
      <c r="A485" s="271"/>
      <c r="B485" s="272"/>
      <c r="C485" s="273"/>
      <c r="D485" s="271"/>
      <c r="E485" s="272"/>
      <c r="F485" s="274"/>
      <c r="G485" s="275"/>
      <c r="H485" s="271"/>
      <c r="I485" s="276"/>
      <c r="J485" s="276"/>
      <c r="K485" s="277"/>
      <c r="L485" s="278"/>
      <c r="M485" s="279"/>
      <c r="N485" s="278"/>
      <c r="O485" s="280"/>
    </row>
    <row r="486" spans="1:15" s="16" customFormat="1" ht="13.5" customHeight="1">
      <c r="A486" s="271"/>
      <c r="B486" s="272"/>
      <c r="C486" s="273"/>
      <c r="D486" s="271"/>
      <c r="E486" s="272"/>
      <c r="F486" s="274"/>
      <c r="G486" s="275"/>
      <c r="H486" s="271"/>
      <c r="I486" s="276"/>
      <c r="J486" s="276"/>
      <c r="K486" s="277"/>
      <c r="L486" s="278"/>
      <c r="M486" s="279"/>
      <c r="N486" s="278"/>
      <c r="O486" s="280"/>
    </row>
    <row r="487" spans="1:15" s="16" customFormat="1" ht="13.5" customHeight="1">
      <c r="A487" s="271"/>
      <c r="B487" s="272"/>
      <c r="C487" s="273"/>
      <c r="D487" s="271"/>
      <c r="E487" s="272"/>
      <c r="F487" s="274"/>
      <c r="G487" s="275"/>
      <c r="H487" s="271"/>
      <c r="I487" s="276"/>
      <c r="J487" s="276"/>
      <c r="K487" s="277"/>
      <c r="L487" s="278"/>
      <c r="M487" s="279"/>
      <c r="N487" s="278"/>
      <c r="O487" s="280"/>
    </row>
    <row r="488" spans="1:15" s="16" customFormat="1" ht="13.5" customHeight="1">
      <c r="A488" s="271"/>
      <c r="B488" s="272"/>
      <c r="C488" s="273"/>
      <c r="D488" s="271"/>
      <c r="E488" s="272"/>
      <c r="F488" s="274"/>
      <c r="G488" s="275"/>
      <c r="H488" s="271"/>
      <c r="I488" s="276"/>
      <c r="J488" s="276"/>
      <c r="K488" s="277"/>
      <c r="L488" s="278"/>
      <c r="M488" s="279"/>
      <c r="N488" s="278"/>
      <c r="O488" s="280"/>
    </row>
    <row r="489" spans="1:15" s="16" customFormat="1" ht="13.5" customHeight="1">
      <c r="A489" s="271"/>
      <c r="B489" s="272"/>
      <c r="C489" s="273"/>
      <c r="D489" s="271"/>
      <c r="E489" s="272"/>
      <c r="F489" s="274"/>
      <c r="G489" s="275"/>
      <c r="H489" s="271"/>
      <c r="I489" s="276"/>
      <c r="J489" s="276"/>
      <c r="K489" s="277"/>
      <c r="L489" s="278"/>
      <c r="M489" s="279"/>
      <c r="N489" s="278"/>
      <c r="O489" s="280"/>
    </row>
    <row r="490" spans="1:15" s="16" customFormat="1" ht="13.5" customHeight="1">
      <c r="A490" s="271"/>
      <c r="B490" s="272"/>
      <c r="C490" s="273"/>
      <c r="D490" s="271"/>
      <c r="E490" s="272"/>
      <c r="F490" s="274"/>
      <c r="G490" s="275"/>
      <c r="H490" s="271"/>
      <c r="I490" s="276"/>
      <c r="J490" s="276"/>
      <c r="K490" s="277"/>
      <c r="L490" s="278"/>
      <c r="M490" s="279"/>
      <c r="N490" s="278"/>
      <c r="O490" s="280"/>
    </row>
    <row r="491" spans="1:15" s="16" customFormat="1" ht="13.5" customHeight="1">
      <c r="A491" s="271"/>
      <c r="B491" s="272"/>
      <c r="C491" s="273"/>
      <c r="D491" s="271"/>
      <c r="E491" s="272"/>
      <c r="F491" s="274"/>
      <c r="G491" s="275"/>
      <c r="H491" s="271"/>
      <c r="I491" s="276"/>
      <c r="J491" s="276"/>
      <c r="K491" s="277"/>
      <c r="L491" s="278"/>
      <c r="M491" s="279"/>
      <c r="N491" s="278"/>
      <c r="O491" s="280"/>
    </row>
    <row r="492" spans="1:15" s="16" customFormat="1" ht="13.5" customHeight="1">
      <c r="A492" s="271"/>
      <c r="B492" s="272"/>
      <c r="C492" s="273"/>
      <c r="D492" s="271"/>
      <c r="E492" s="272"/>
      <c r="F492" s="274"/>
      <c r="G492" s="275"/>
      <c r="H492" s="271"/>
      <c r="I492" s="276"/>
      <c r="J492" s="276"/>
      <c r="K492" s="277"/>
      <c r="L492" s="278"/>
      <c r="M492" s="279"/>
      <c r="N492" s="278"/>
      <c r="O492" s="280"/>
    </row>
    <row r="493" spans="1:15" s="16" customFormat="1" ht="13.5" customHeight="1">
      <c r="A493" s="271"/>
      <c r="B493" s="272"/>
      <c r="C493" s="273"/>
      <c r="D493" s="271"/>
      <c r="E493" s="272"/>
      <c r="F493" s="274"/>
      <c r="G493" s="275"/>
      <c r="H493" s="271"/>
      <c r="I493" s="276"/>
      <c r="J493" s="276"/>
      <c r="K493" s="277"/>
      <c r="L493" s="278"/>
      <c r="M493" s="279"/>
      <c r="N493" s="278"/>
      <c r="O493" s="280"/>
    </row>
    <row r="494" spans="1:15" s="16" customFormat="1" ht="13.5" customHeight="1">
      <c r="A494" s="271"/>
      <c r="B494" s="272"/>
      <c r="C494" s="273"/>
      <c r="D494" s="271"/>
      <c r="E494" s="272"/>
      <c r="F494" s="274"/>
      <c r="G494" s="275"/>
      <c r="H494" s="271"/>
      <c r="I494" s="276"/>
      <c r="J494" s="276"/>
      <c r="K494" s="277"/>
      <c r="L494" s="278"/>
      <c r="M494" s="279"/>
      <c r="N494" s="278"/>
      <c r="O494" s="280"/>
    </row>
    <row r="495" spans="1:15" s="16" customFormat="1" ht="13.5" customHeight="1">
      <c r="A495" s="271"/>
      <c r="B495" s="272"/>
      <c r="C495" s="273"/>
      <c r="D495" s="271"/>
      <c r="E495" s="272"/>
      <c r="F495" s="274"/>
      <c r="G495" s="275"/>
      <c r="H495" s="271"/>
      <c r="I495" s="276"/>
      <c r="J495" s="276"/>
      <c r="K495" s="277"/>
      <c r="L495" s="278"/>
      <c r="M495" s="279"/>
      <c r="N495" s="278"/>
      <c r="O495" s="280"/>
    </row>
    <row r="496" spans="1:15" s="16" customFormat="1" ht="13.5" customHeight="1">
      <c r="A496" s="271"/>
      <c r="B496" s="272"/>
      <c r="C496" s="273"/>
      <c r="D496" s="271"/>
      <c r="E496" s="272"/>
      <c r="F496" s="274"/>
      <c r="G496" s="275"/>
      <c r="H496" s="271"/>
      <c r="I496" s="276"/>
      <c r="J496" s="276"/>
      <c r="K496" s="277"/>
      <c r="L496" s="278"/>
      <c r="M496" s="279"/>
      <c r="N496" s="278"/>
      <c r="O496" s="280"/>
    </row>
    <row r="497" spans="1:15" s="16" customFormat="1" ht="13.5" customHeight="1">
      <c r="A497" s="271"/>
      <c r="B497" s="272"/>
      <c r="C497" s="273"/>
      <c r="D497" s="271"/>
      <c r="E497" s="272"/>
      <c r="F497" s="274"/>
      <c r="G497" s="275"/>
      <c r="H497" s="271"/>
      <c r="I497" s="276"/>
      <c r="J497" s="276"/>
      <c r="K497" s="277"/>
      <c r="L497" s="278"/>
      <c r="M497" s="279"/>
      <c r="N497" s="278"/>
      <c r="O497" s="280"/>
    </row>
    <row r="498" spans="1:15" s="16" customFormat="1" ht="13.5" customHeight="1">
      <c r="A498" s="271"/>
      <c r="B498" s="272"/>
      <c r="C498" s="273"/>
      <c r="D498" s="271"/>
      <c r="E498" s="272"/>
      <c r="F498" s="274"/>
      <c r="G498" s="275"/>
      <c r="H498" s="271"/>
      <c r="I498" s="276"/>
      <c r="J498" s="276"/>
      <c r="K498" s="277"/>
      <c r="L498" s="278"/>
      <c r="M498" s="279"/>
      <c r="N498" s="278"/>
      <c r="O498" s="280"/>
    </row>
    <row r="499" spans="1:15" s="16" customFormat="1" ht="13.5" customHeight="1">
      <c r="A499" s="271"/>
      <c r="B499" s="272"/>
      <c r="C499" s="273"/>
      <c r="D499" s="271"/>
      <c r="E499" s="272"/>
      <c r="F499" s="274"/>
      <c r="G499" s="275"/>
      <c r="H499" s="271"/>
      <c r="I499" s="276"/>
      <c r="J499" s="276"/>
      <c r="K499" s="277"/>
      <c r="L499" s="278"/>
      <c r="M499" s="279"/>
      <c r="N499" s="278"/>
      <c r="O499" s="280"/>
    </row>
    <row r="500" spans="1:15" s="16" customFormat="1" ht="13.5" customHeight="1">
      <c r="A500" s="271"/>
      <c r="B500" s="272"/>
      <c r="C500" s="273"/>
      <c r="D500" s="271"/>
      <c r="E500" s="272"/>
      <c r="F500" s="274"/>
      <c r="G500" s="275"/>
      <c r="H500" s="271"/>
      <c r="I500" s="276"/>
      <c r="J500" s="276"/>
      <c r="K500" s="277"/>
      <c r="L500" s="278"/>
      <c r="M500" s="279"/>
      <c r="N500" s="278"/>
      <c r="O500" s="280"/>
    </row>
    <row r="501" spans="1:15" s="16" customFormat="1" ht="13.5" customHeight="1">
      <c r="A501" s="271"/>
      <c r="B501" s="272"/>
      <c r="C501" s="273"/>
      <c r="D501" s="271"/>
      <c r="E501" s="272"/>
      <c r="F501" s="274"/>
      <c r="G501" s="275"/>
      <c r="H501" s="271"/>
      <c r="I501" s="276"/>
      <c r="J501" s="276"/>
      <c r="K501" s="277"/>
      <c r="L501" s="278"/>
      <c r="M501" s="279"/>
      <c r="N501" s="278"/>
      <c r="O501" s="280"/>
    </row>
    <row r="502" spans="1:15" s="16" customFormat="1" ht="13.5" customHeight="1">
      <c r="A502" s="271"/>
      <c r="B502" s="272"/>
      <c r="C502" s="273"/>
      <c r="D502" s="271"/>
      <c r="E502" s="272"/>
      <c r="F502" s="274"/>
      <c r="G502" s="275"/>
      <c r="H502" s="271"/>
      <c r="I502" s="276"/>
      <c r="J502" s="276"/>
      <c r="K502" s="277"/>
      <c r="L502" s="278"/>
      <c r="M502" s="279"/>
      <c r="N502" s="278"/>
      <c r="O502" s="280"/>
    </row>
    <row r="503" spans="1:15" s="16" customFormat="1" ht="13.5" customHeight="1">
      <c r="A503" s="271"/>
      <c r="B503" s="272"/>
      <c r="C503" s="273"/>
      <c r="D503" s="271"/>
      <c r="E503" s="272"/>
      <c r="F503" s="274"/>
      <c r="G503" s="275"/>
      <c r="H503" s="271"/>
      <c r="I503" s="276"/>
      <c r="J503" s="276"/>
      <c r="K503" s="277"/>
      <c r="L503" s="278"/>
      <c r="M503" s="279"/>
      <c r="N503" s="278"/>
      <c r="O503" s="280"/>
    </row>
    <row r="504" spans="1:15" s="16" customFormat="1" ht="13.5" customHeight="1">
      <c r="A504" s="271"/>
      <c r="B504" s="272"/>
      <c r="C504" s="273"/>
      <c r="D504" s="271"/>
      <c r="E504" s="272"/>
      <c r="F504" s="274"/>
      <c r="G504" s="275"/>
      <c r="H504" s="271"/>
      <c r="I504" s="276"/>
      <c r="J504" s="276"/>
      <c r="K504" s="277"/>
      <c r="L504" s="278"/>
      <c r="M504" s="279"/>
      <c r="N504" s="278"/>
      <c r="O504" s="280"/>
    </row>
    <row r="505" spans="1:15" s="16" customFormat="1" ht="13.5" customHeight="1">
      <c r="A505" s="271"/>
      <c r="B505" s="272"/>
      <c r="C505" s="273"/>
      <c r="D505" s="271"/>
      <c r="E505" s="272"/>
      <c r="F505" s="274"/>
      <c r="G505" s="275"/>
      <c r="H505" s="271"/>
      <c r="I505" s="276"/>
      <c r="J505" s="276"/>
      <c r="K505" s="277"/>
      <c r="L505" s="278"/>
      <c r="M505" s="279"/>
      <c r="N505" s="278"/>
      <c r="O505" s="280"/>
    </row>
    <row r="506" spans="1:15" s="16" customFormat="1" ht="13.5" customHeight="1">
      <c r="A506" s="271"/>
      <c r="B506" s="272"/>
      <c r="C506" s="273"/>
      <c r="D506" s="271"/>
      <c r="E506" s="272"/>
      <c r="F506" s="274"/>
      <c r="G506" s="275"/>
      <c r="H506" s="271"/>
      <c r="I506" s="276"/>
      <c r="J506" s="276"/>
      <c r="K506" s="277"/>
      <c r="L506" s="278"/>
      <c r="M506" s="279"/>
      <c r="N506" s="278"/>
      <c r="O506" s="280"/>
    </row>
    <row r="507" spans="1:15" s="16" customFormat="1" ht="13.5" customHeight="1">
      <c r="A507" s="271"/>
      <c r="B507" s="272"/>
      <c r="C507" s="273"/>
      <c r="D507" s="271"/>
      <c r="E507" s="272"/>
      <c r="F507" s="274"/>
      <c r="G507" s="275"/>
      <c r="H507" s="271"/>
      <c r="I507" s="276"/>
      <c r="J507" s="276"/>
      <c r="K507" s="277"/>
      <c r="L507" s="278"/>
      <c r="M507" s="279"/>
      <c r="N507" s="278"/>
      <c r="O507" s="280"/>
    </row>
    <row r="508" spans="1:15" s="16" customFormat="1" ht="13.5" customHeight="1">
      <c r="A508" s="271"/>
      <c r="B508" s="272"/>
      <c r="C508" s="273"/>
      <c r="D508" s="271"/>
      <c r="E508" s="272"/>
      <c r="F508" s="274"/>
      <c r="G508" s="275"/>
      <c r="H508" s="271"/>
      <c r="I508" s="276"/>
      <c r="J508" s="276"/>
      <c r="K508" s="277"/>
      <c r="L508" s="278"/>
      <c r="M508" s="279"/>
      <c r="N508" s="278"/>
      <c r="O508" s="280"/>
    </row>
    <row r="509" spans="1:15" s="16" customFormat="1" ht="13.5" customHeight="1">
      <c r="A509" s="271"/>
      <c r="B509" s="272"/>
      <c r="C509" s="273"/>
      <c r="D509" s="271"/>
      <c r="E509" s="272"/>
      <c r="F509" s="274"/>
      <c r="G509" s="275"/>
      <c r="H509" s="271"/>
      <c r="I509" s="276"/>
      <c r="J509" s="276"/>
      <c r="K509" s="277"/>
      <c r="L509" s="278"/>
      <c r="M509" s="279"/>
      <c r="N509" s="278"/>
      <c r="O509" s="280"/>
    </row>
    <row r="510" spans="1:15" s="16" customFormat="1" ht="13.5" customHeight="1">
      <c r="A510" s="271"/>
      <c r="B510" s="272"/>
      <c r="C510" s="273"/>
      <c r="D510" s="271"/>
      <c r="E510" s="272"/>
      <c r="F510" s="274"/>
      <c r="G510" s="275"/>
      <c r="H510" s="271"/>
      <c r="I510" s="276"/>
      <c r="J510" s="276"/>
      <c r="K510" s="277"/>
      <c r="L510" s="278"/>
      <c r="M510" s="279"/>
      <c r="N510" s="278"/>
      <c r="O510" s="280"/>
    </row>
    <row r="511" spans="1:15" s="16" customFormat="1" ht="13.5" customHeight="1">
      <c r="A511" s="271"/>
      <c r="B511" s="272"/>
      <c r="C511" s="273"/>
      <c r="D511" s="271"/>
      <c r="E511" s="272"/>
      <c r="F511" s="274"/>
      <c r="G511" s="275"/>
      <c r="H511" s="271"/>
      <c r="I511" s="276"/>
      <c r="J511" s="276"/>
      <c r="K511" s="277"/>
      <c r="L511" s="278"/>
      <c r="M511" s="279"/>
      <c r="N511" s="278"/>
      <c r="O511" s="280"/>
    </row>
    <row r="512" spans="1:15" s="16" customFormat="1" ht="13.5" customHeight="1">
      <c r="A512" s="271"/>
      <c r="B512" s="272"/>
      <c r="C512" s="273"/>
      <c r="D512" s="271"/>
      <c r="E512" s="272"/>
      <c r="F512" s="274"/>
      <c r="G512" s="275"/>
      <c r="H512" s="271"/>
      <c r="I512" s="276"/>
      <c r="J512" s="276"/>
      <c r="K512" s="277"/>
      <c r="L512" s="278"/>
      <c r="M512" s="279"/>
      <c r="N512" s="278"/>
      <c r="O512" s="280"/>
    </row>
    <row r="513" spans="1:15" s="16" customFormat="1" ht="13.5" customHeight="1">
      <c r="A513" s="271"/>
      <c r="B513" s="272"/>
      <c r="C513" s="273"/>
      <c r="D513" s="271"/>
      <c r="E513" s="272"/>
      <c r="F513" s="274"/>
      <c r="G513" s="275"/>
      <c r="H513" s="271"/>
      <c r="I513" s="276"/>
      <c r="J513" s="276"/>
      <c r="K513" s="277"/>
      <c r="L513" s="278"/>
      <c r="M513" s="279"/>
      <c r="N513" s="278"/>
      <c r="O513" s="280"/>
    </row>
    <row r="514" spans="1:15" s="16" customFormat="1" ht="13.5" customHeight="1">
      <c r="A514" s="271"/>
      <c r="B514" s="272"/>
      <c r="C514" s="273"/>
      <c r="D514" s="271"/>
      <c r="E514" s="272"/>
      <c r="F514" s="274"/>
      <c r="G514" s="275"/>
      <c r="H514" s="271"/>
      <c r="I514" s="276"/>
      <c r="J514" s="276"/>
      <c r="K514" s="277"/>
      <c r="L514" s="278"/>
      <c r="M514" s="279"/>
      <c r="N514" s="278"/>
      <c r="O514" s="280"/>
    </row>
    <row r="515" spans="1:15" s="16" customFormat="1" ht="13.5" customHeight="1">
      <c r="A515" s="271"/>
      <c r="B515" s="272"/>
      <c r="C515" s="273"/>
      <c r="D515" s="271"/>
      <c r="E515" s="272"/>
      <c r="F515" s="274"/>
      <c r="G515" s="275"/>
      <c r="H515" s="271"/>
      <c r="I515" s="276"/>
      <c r="J515" s="276"/>
      <c r="K515" s="277"/>
      <c r="L515" s="278"/>
      <c r="M515" s="279"/>
      <c r="N515" s="278"/>
      <c r="O515" s="280"/>
    </row>
    <row r="516" spans="1:15" s="16" customFormat="1" ht="13.5" customHeight="1">
      <c r="A516" s="271"/>
      <c r="B516" s="272"/>
      <c r="C516" s="273"/>
      <c r="D516" s="271"/>
      <c r="E516" s="272"/>
      <c r="F516" s="274"/>
      <c r="G516" s="275"/>
      <c r="H516" s="271"/>
      <c r="I516" s="276"/>
      <c r="J516" s="276"/>
      <c r="K516" s="277"/>
      <c r="L516" s="278"/>
      <c r="M516" s="279"/>
      <c r="N516" s="278"/>
      <c r="O516" s="280"/>
    </row>
    <row r="517" spans="1:15" s="16" customFormat="1" ht="13.5" customHeight="1">
      <c r="A517" s="271"/>
      <c r="B517" s="272"/>
      <c r="C517" s="273"/>
      <c r="D517" s="271"/>
      <c r="E517" s="272"/>
      <c r="F517" s="274"/>
      <c r="G517" s="275"/>
      <c r="H517" s="271"/>
      <c r="I517" s="276"/>
      <c r="J517" s="276"/>
      <c r="K517" s="277"/>
      <c r="L517" s="278"/>
      <c r="M517" s="279"/>
      <c r="N517" s="278"/>
      <c r="O517" s="280"/>
    </row>
    <row r="518" spans="1:15" s="16" customFormat="1" ht="13.5" customHeight="1">
      <c r="A518" s="271"/>
      <c r="B518" s="272"/>
      <c r="C518" s="273"/>
      <c r="D518" s="271"/>
      <c r="E518" s="272"/>
      <c r="F518" s="274"/>
      <c r="G518" s="275"/>
      <c r="H518" s="271"/>
      <c r="I518" s="276"/>
      <c r="J518" s="276"/>
      <c r="K518" s="277"/>
      <c r="L518" s="278"/>
      <c r="M518" s="279"/>
      <c r="N518" s="278"/>
      <c r="O518" s="280"/>
    </row>
    <row r="519" spans="1:15" s="16" customFormat="1" ht="13.5" customHeight="1">
      <c r="A519" s="271"/>
      <c r="B519" s="272"/>
      <c r="C519" s="273"/>
      <c r="D519" s="271"/>
      <c r="E519" s="272"/>
      <c r="F519" s="274"/>
      <c r="G519" s="275"/>
      <c r="H519" s="271"/>
      <c r="I519" s="276"/>
      <c r="J519" s="276"/>
      <c r="K519" s="277"/>
      <c r="L519" s="278"/>
      <c r="M519" s="279"/>
      <c r="N519" s="278"/>
      <c r="O519" s="280"/>
    </row>
    <row r="520" spans="1:15" s="16" customFormat="1" ht="13.5" customHeight="1">
      <c r="A520" s="271"/>
      <c r="B520" s="272"/>
      <c r="C520" s="273"/>
      <c r="D520" s="271"/>
      <c r="E520" s="272"/>
      <c r="F520" s="274"/>
      <c r="G520" s="275"/>
      <c r="H520" s="271"/>
      <c r="I520" s="276"/>
      <c r="J520" s="276"/>
      <c r="K520" s="277"/>
      <c r="L520" s="278"/>
      <c r="M520" s="279"/>
      <c r="N520" s="278"/>
      <c r="O520" s="280"/>
    </row>
    <row r="521" spans="1:15" s="16" customFormat="1" ht="13.5" customHeight="1">
      <c r="A521" s="271"/>
      <c r="B521" s="272"/>
      <c r="C521" s="273"/>
      <c r="D521" s="271"/>
      <c r="E521" s="272"/>
      <c r="F521" s="274"/>
      <c r="G521" s="275"/>
      <c r="H521" s="271"/>
      <c r="I521" s="276"/>
      <c r="J521" s="276"/>
      <c r="K521" s="277"/>
      <c r="L521" s="278"/>
      <c r="M521" s="279"/>
      <c r="N521" s="278"/>
      <c r="O521" s="280"/>
    </row>
    <row r="522" spans="1:15" s="16" customFormat="1" ht="13.5" customHeight="1">
      <c r="A522" s="271"/>
      <c r="B522" s="272"/>
      <c r="C522" s="273"/>
      <c r="D522" s="271"/>
      <c r="E522" s="272"/>
      <c r="F522" s="274"/>
      <c r="G522" s="275"/>
      <c r="H522" s="271"/>
      <c r="I522" s="276"/>
      <c r="J522" s="276"/>
      <c r="K522" s="277"/>
      <c r="L522" s="278"/>
      <c r="M522" s="279"/>
      <c r="N522" s="278"/>
      <c r="O522" s="280"/>
    </row>
    <row r="523" spans="1:15" s="16" customFormat="1" ht="13.5" customHeight="1">
      <c r="A523" s="271"/>
      <c r="B523" s="272"/>
      <c r="C523" s="273"/>
      <c r="D523" s="271"/>
      <c r="E523" s="272"/>
      <c r="F523" s="274"/>
      <c r="G523" s="275"/>
      <c r="H523" s="271"/>
      <c r="I523" s="276"/>
      <c r="J523" s="276"/>
      <c r="K523" s="277"/>
      <c r="L523" s="278"/>
      <c r="M523" s="279"/>
      <c r="N523" s="278"/>
      <c r="O523" s="280"/>
    </row>
    <row r="524" spans="1:15" s="16" customFormat="1" ht="13.5" customHeight="1">
      <c r="A524" s="271"/>
      <c r="B524" s="272"/>
      <c r="C524" s="273"/>
      <c r="D524" s="271"/>
      <c r="E524" s="272"/>
      <c r="F524" s="274"/>
      <c r="G524" s="275"/>
      <c r="H524" s="271"/>
      <c r="I524" s="276"/>
      <c r="J524" s="276"/>
      <c r="K524" s="277"/>
      <c r="L524" s="278"/>
      <c r="M524" s="279"/>
      <c r="N524" s="278"/>
      <c r="O524" s="280"/>
    </row>
    <row r="525" spans="1:15" s="16" customFormat="1" ht="13.5" customHeight="1">
      <c r="A525" s="271"/>
      <c r="B525" s="272"/>
      <c r="C525" s="273"/>
      <c r="D525" s="271"/>
      <c r="E525" s="272"/>
      <c r="F525" s="274"/>
      <c r="G525" s="275"/>
      <c r="H525" s="271"/>
      <c r="I525" s="276"/>
      <c r="J525" s="276"/>
      <c r="K525" s="277"/>
      <c r="L525" s="278"/>
      <c r="M525" s="279"/>
      <c r="N525" s="278"/>
      <c r="O525" s="280"/>
    </row>
    <row r="526" spans="1:15" s="16" customFormat="1" ht="13.5" customHeight="1">
      <c r="A526" s="271"/>
      <c r="B526" s="272"/>
      <c r="C526" s="273"/>
      <c r="D526" s="271"/>
      <c r="E526" s="272"/>
      <c r="F526" s="274"/>
      <c r="G526" s="275"/>
      <c r="H526" s="271"/>
      <c r="I526" s="276"/>
      <c r="J526" s="276"/>
      <c r="K526" s="277"/>
      <c r="L526" s="278"/>
      <c r="M526" s="279"/>
      <c r="N526" s="278"/>
      <c r="O526" s="280"/>
    </row>
    <row r="527" spans="1:15" s="16" customFormat="1" ht="13.5" customHeight="1">
      <c r="A527" s="271"/>
      <c r="B527" s="272"/>
      <c r="C527" s="273"/>
      <c r="D527" s="271"/>
      <c r="E527" s="272"/>
      <c r="F527" s="274"/>
      <c r="G527" s="275"/>
      <c r="H527" s="271"/>
      <c r="I527" s="276"/>
      <c r="J527" s="276"/>
      <c r="K527" s="277"/>
      <c r="L527" s="278"/>
      <c r="M527" s="279"/>
      <c r="N527" s="278"/>
      <c r="O527" s="280"/>
    </row>
    <row r="528" spans="1:15" s="16" customFormat="1" ht="13.5" customHeight="1">
      <c r="A528" s="271"/>
      <c r="B528" s="272"/>
      <c r="C528" s="273"/>
      <c r="D528" s="271"/>
      <c r="E528" s="272"/>
      <c r="F528" s="274"/>
      <c r="G528" s="275"/>
      <c r="H528" s="271"/>
      <c r="I528" s="276"/>
      <c r="J528" s="276"/>
      <c r="K528" s="277"/>
      <c r="L528" s="278"/>
      <c r="M528" s="279"/>
      <c r="N528" s="278"/>
      <c r="O528" s="280"/>
    </row>
    <row r="529" spans="1:15" s="16" customFormat="1" ht="13.5" customHeight="1">
      <c r="A529" s="271"/>
      <c r="B529" s="272"/>
      <c r="C529" s="273"/>
      <c r="D529" s="271"/>
      <c r="E529" s="272"/>
      <c r="F529" s="274"/>
      <c r="G529" s="275"/>
      <c r="H529" s="271"/>
      <c r="I529" s="276"/>
      <c r="J529" s="276"/>
      <c r="K529" s="277"/>
      <c r="L529" s="278"/>
      <c r="M529" s="279"/>
      <c r="N529" s="278"/>
      <c r="O529" s="280"/>
    </row>
    <row r="530" spans="1:15" s="16" customFormat="1" ht="13.5" customHeight="1">
      <c r="A530" s="271"/>
      <c r="B530" s="272"/>
      <c r="C530" s="273"/>
      <c r="D530" s="271"/>
      <c r="E530" s="272"/>
      <c r="F530" s="274"/>
      <c r="G530" s="275"/>
      <c r="H530" s="271"/>
      <c r="I530" s="276"/>
      <c r="J530" s="276"/>
      <c r="K530" s="277"/>
      <c r="L530" s="278"/>
      <c r="M530" s="279"/>
      <c r="N530" s="278"/>
      <c r="O530" s="280"/>
    </row>
    <row r="531" spans="1:15" s="16" customFormat="1" ht="13.5" customHeight="1">
      <c r="A531" s="271"/>
      <c r="B531" s="272"/>
      <c r="C531" s="273"/>
      <c r="D531" s="271"/>
      <c r="E531" s="272"/>
      <c r="F531" s="274"/>
      <c r="G531" s="275"/>
      <c r="H531" s="271"/>
      <c r="I531" s="276"/>
      <c r="J531" s="276"/>
      <c r="K531" s="277"/>
      <c r="L531" s="278"/>
      <c r="M531" s="279"/>
      <c r="N531" s="278"/>
      <c r="O531" s="280"/>
    </row>
    <row r="532" spans="1:15" s="16" customFormat="1" ht="13.5" customHeight="1">
      <c r="A532" s="271"/>
      <c r="B532" s="272"/>
      <c r="C532" s="273"/>
      <c r="D532" s="271"/>
      <c r="E532" s="272"/>
      <c r="F532" s="274"/>
      <c r="G532" s="275"/>
      <c r="H532" s="271"/>
      <c r="I532" s="276"/>
      <c r="J532" s="276"/>
      <c r="K532" s="277"/>
      <c r="L532" s="278"/>
      <c r="M532" s="279"/>
      <c r="N532" s="278"/>
      <c r="O532" s="280"/>
    </row>
    <row r="533" spans="1:15" s="16" customFormat="1" ht="13.5" customHeight="1">
      <c r="A533" s="271"/>
      <c r="B533" s="272"/>
      <c r="C533" s="273"/>
      <c r="D533" s="271"/>
      <c r="E533" s="272"/>
      <c r="F533" s="274"/>
      <c r="G533" s="275"/>
      <c r="H533" s="271"/>
      <c r="I533" s="276"/>
      <c r="J533" s="276"/>
      <c r="K533" s="277"/>
      <c r="L533" s="278"/>
      <c r="M533" s="279"/>
      <c r="N533" s="278"/>
      <c r="O533" s="280"/>
    </row>
    <row r="534" spans="1:15" s="16" customFormat="1" ht="13.5" customHeight="1">
      <c r="A534" s="271"/>
      <c r="B534" s="272"/>
      <c r="C534" s="273"/>
      <c r="D534" s="271"/>
      <c r="E534" s="272"/>
      <c r="F534" s="274"/>
      <c r="G534" s="275"/>
      <c r="H534" s="271"/>
      <c r="I534" s="276"/>
      <c r="J534" s="276"/>
      <c r="K534" s="277"/>
      <c r="L534" s="278"/>
      <c r="M534" s="279"/>
      <c r="N534" s="278"/>
      <c r="O534" s="280"/>
    </row>
    <row r="535" spans="1:15" s="16" customFormat="1" ht="13.5" customHeight="1">
      <c r="A535" s="271"/>
      <c r="B535" s="272"/>
      <c r="C535" s="273"/>
      <c r="D535" s="271"/>
      <c r="E535" s="272"/>
      <c r="F535" s="274"/>
      <c r="G535" s="275"/>
      <c r="H535" s="271"/>
      <c r="I535" s="276"/>
      <c r="J535" s="276"/>
      <c r="K535" s="277"/>
      <c r="L535" s="278"/>
      <c r="M535" s="279"/>
      <c r="N535" s="278"/>
      <c r="O535" s="280"/>
    </row>
    <row r="536" spans="1:15" s="16" customFormat="1" ht="13.5" customHeight="1">
      <c r="A536" s="271"/>
      <c r="B536" s="272"/>
      <c r="C536" s="273"/>
      <c r="D536" s="271"/>
      <c r="E536" s="272"/>
      <c r="F536" s="274"/>
      <c r="G536" s="275"/>
      <c r="H536" s="271"/>
      <c r="I536" s="276"/>
      <c r="J536" s="276"/>
      <c r="K536" s="277"/>
      <c r="L536" s="278"/>
      <c r="M536" s="279"/>
      <c r="N536" s="278"/>
      <c r="O536" s="280"/>
    </row>
    <row r="537" spans="1:15" s="16" customFormat="1" ht="13.5" customHeight="1">
      <c r="A537" s="271"/>
      <c r="B537" s="272"/>
      <c r="C537" s="273"/>
      <c r="D537" s="271"/>
      <c r="E537" s="272"/>
      <c r="F537" s="274"/>
      <c r="G537" s="275"/>
      <c r="H537" s="271"/>
      <c r="I537" s="276"/>
      <c r="J537" s="276"/>
      <c r="K537" s="277"/>
      <c r="L537" s="278"/>
      <c r="M537" s="279"/>
      <c r="N537" s="278"/>
      <c r="O537" s="280"/>
    </row>
    <row r="538" spans="1:15" s="16" customFormat="1" ht="13.5" customHeight="1">
      <c r="A538" s="271"/>
      <c r="B538" s="272"/>
      <c r="C538" s="273"/>
      <c r="D538" s="271"/>
      <c r="E538" s="272"/>
      <c r="F538" s="274"/>
      <c r="G538" s="275"/>
      <c r="H538" s="271"/>
      <c r="I538" s="276"/>
      <c r="J538" s="276"/>
      <c r="K538" s="277"/>
      <c r="L538" s="278"/>
      <c r="M538" s="279"/>
      <c r="N538" s="278"/>
      <c r="O538" s="280"/>
    </row>
    <row r="539" spans="1:15" s="16" customFormat="1" ht="13.5" customHeight="1">
      <c r="A539" s="271"/>
      <c r="B539" s="272"/>
      <c r="C539" s="273"/>
      <c r="D539" s="271"/>
      <c r="E539" s="272"/>
      <c r="F539" s="274"/>
      <c r="G539" s="275"/>
      <c r="H539" s="271"/>
      <c r="I539" s="276"/>
      <c r="J539" s="276"/>
      <c r="K539" s="277"/>
      <c r="L539" s="278"/>
      <c r="M539" s="279"/>
      <c r="N539" s="278"/>
      <c r="O539" s="280"/>
    </row>
    <row r="540" spans="1:15" s="16" customFormat="1" ht="13.5" customHeight="1">
      <c r="A540" s="271"/>
      <c r="B540" s="272"/>
      <c r="C540" s="273"/>
      <c r="D540" s="271"/>
      <c r="E540" s="272"/>
      <c r="F540" s="274"/>
      <c r="G540" s="275"/>
      <c r="H540" s="271"/>
      <c r="I540" s="276"/>
      <c r="J540" s="276"/>
      <c r="K540" s="277"/>
      <c r="L540" s="278"/>
      <c r="M540" s="279"/>
      <c r="N540" s="278"/>
      <c r="O540" s="280"/>
    </row>
    <row r="541" spans="1:15" s="16" customFormat="1" ht="13.5" customHeight="1">
      <c r="A541" s="271"/>
      <c r="B541" s="272"/>
      <c r="C541" s="273"/>
      <c r="D541" s="271"/>
      <c r="E541" s="272"/>
      <c r="F541" s="274"/>
      <c r="G541" s="275"/>
      <c r="H541" s="271"/>
      <c r="I541" s="276"/>
      <c r="J541" s="276"/>
      <c r="K541" s="277"/>
      <c r="L541" s="278"/>
      <c r="M541" s="279"/>
      <c r="N541" s="278"/>
      <c r="O541" s="280"/>
    </row>
    <row r="542" spans="1:15" s="16" customFormat="1" ht="13.5" customHeight="1">
      <c r="A542" s="271"/>
      <c r="B542" s="272"/>
      <c r="C542" s="273"/>
      <c r="D542" s="271"/>
      <c r="E542" s="272"/>
      <c r="F542" s="274"/>
      <c r="G542" s="275"/>
      <c r="H542" s="271"/>
      <c r="I542" s="276"/>
      <c r="J542" s="276"/>
      <c r="K542" s="277"/>
      <c r="L542" s="278"/>
      <c r="M542" s="279"/>
      <c r="N542" s="278"/>
      <c r="O542" s="280"/>
    </row>
    <row r="543" spans="1:15" s="16" customFormat="1" ht="13.5" customHeight="1">
      <c r="A543" s="271"/>
      <c r="B543" s="272"/>
      <c r="C543" s="273"/>
      <c r="D543" s="271"/>
      <c r="E543" s="272"/>
      <c r="F543" s="274"/>
      <c r="G543" s="275"/>
      <c r="H543" s="271"/>
      <c r="I543" s="276"/>
      <c r="J543" s="276"/>
      <c r="K543" s="277"/>
      <c r="L543" s="278"/>
      <c r="M543" s="279"/>
      <c r="N543" s="278"/>
      <c r="O543" s="280"/>
    </row>
    <row r="544" spans="1:15" s="16" customFormat="1" ht="13.5" customHeight="1">
      <c r="A544" s="271"/>
      <c r="B544" s="272"/>
      <c r="C544" s="273"/>
      <c r="D544" s="271"/>
      <c r="E544" s="272"/>
      <c r="F544" s="274"/>
      <c r="G544" s="275"/>
      <c r="H544" s="271"/>
      <c r="I544" s="276"/>
      <c r="J544" s="276"/>
      <c r="K544" s="277"/>
      <c r="L544" s="278"/>
      <c r="M544" s="279"/>
      <c r="N544" s="278"/>
      <c r="O544" s="280"/>
    </row>
    <row r="545" spans="1:15" s="16" customFormat="1" ht="13.5" customHeight="1">
      <c r="A545" s="271"/>
      <c r="B545" s="272"/>
      <c r="C545" s="273"/>
      <c r="D545" s="271"/>
      <c r="E545" s="272"/>
      <c r="F545" s="274"/>
      <c r="G545" s="275"/>
      <c r="H545" s="271"/>
      <c r="I545" s="276"/>
      <c r="J545" s="276"/>
      <c r="K545" s="277"/>
      <c r="L545" s="278"/>
      <c r="M545" s="279"/>
      <c r="N545" s="278"/>
      <c r="O545" s="280"/>
    </row>
    <row r="546" spans="1:15" s="16" customFormat="1" ht="13.5" customHeight="1">
      <c r="A546" s="271"/>
      <c r="B546" s="272"/>
      <c r="C546" s="273"/>
      <c r="D546" s="271"/>
      <c r="E546" s="272"/>
      <c r="F546" s="274"/>
      <c r="G546" s="275"/>
      <c r="H546" s="271"/>
      <c r="I546" s="276"/>
      <c r="J546" s="276"/>
      <c r="K546" s="277"/>
      <c r="L546" s="278"/>
      <c r="M546" s="279"/>
      <c r="N546" s="278"/>
      <c r="O546" s="280"/>
    </row>
    <row r="547" spans="1:15" s="16" customFormat="1" ht="13.5" customHeight="1">
      <c r="A547" s="271"/>
      <c r="B547" s="272"/>
      <c r="C547" s="273"/>
      <c r="D547" s="271"/>
      <c r="E547" s="272"/>
      <c r="F547" s="274"/>
      <c r="G547" s="275"/>
      <c r="H547" s="271"/>
      <c r="I547" s="276"/>
      <c r="J547" s="276"/>
      <c r="K547" s="277"/>
      <c r="L547" s="278"/>
      <c r="M547" s="279"/>
      <c r="N547" s="278"/>
      <c r="O547" s="280"/>
    </row>
    <row r="548" spans="1:15" s="16" customFormat="1" ht="13.5" customHeight="1">
      <c r="A548" s="271"/>
      <c r="B548" s="272"/>
      <c r="C548" s="273"/>
      <c r="D548" s="271"/>
      <c r="E548" s="272"/>
      <c r="F548" s="274"/>
      <c r="G548" s="275"/>
      <c r="H548" s="271"/>
      <c r="I548" s="276"/>
      <c r="J548" s="276"/>
      <c r="K548" s="277"/>
      <c r="L548" s="278"/>
      <c r="M548" s="279"/>
      <c r="N548" s="278"/>
      <c r="O548" s="280"/>
    </row>
    <row r="549" spans="1:15" s="16" customFormat="1" ht="13.5" customHeight="1">
      <c r="A549" s="271"/>
      <c r="B549" s="272"/>
      <c r="C549" s="273"/>
      <c r="D549" s="271"/>
      <c r="E549" s="272"/>
      <c r="F549" s="274"/>
      <c r="G549" s="275"/>
      <c r="H549" s="271"/>
      <c r="I549" s="276"/>
      <c r="J549" s="276"/>
      <c r="K549" s="277"/>
      <c r="L549" s="278"/>
      <c r="M549" s="279"/>
      <c r="N549" s="278"/>
      <c r="O549" s="280"/>
    </row>
    <row r="550" spans="1:15" s="16" customFormat="1" ht="13.5" customHeight="1">
      <c r="A550" s="271"/>
      <c r="B550" s="272"/>
      <c r="C550" s="273"/>
      <c r="D550" s="271"/>
      <c r="E550" s="272"/>
      <c r="F550" s="274"/>
      <c r="G550" s="275"/>
      <c r="H550" s="271"/>
      <c r="I550" s="276"/>
      <c r="J550" s="276"/>
      <c r="K550" s="277"/>
      <c r="L550" s="278"/>
      <c r="M550" s="279"/>
      <c r="N550" s="278"/>
      <c r="O550" s="280"/>
    </row>
    <row r="551" spans="1:15" s="16" customFormat="1" ht="13.5" customHeight="1">
      <c r="A551" s="271"/>
      <c r="B551" s="272"/>
      <c r="C551" s="273"/>
      <c r="D551" s="271"/>
      <c r="E551" s="272"/>
      <c r="F551" s="274"/>
      <c r="G551" s="275"/>
      <c r="H551" s="271"/>
      <c r="I551" s="276"/>
      <c r="J551" s="276"/>
      <c r="K551" s="277"/>
      <c r="L551" s="278"/>
      <c r="M551" s="279"/>
      <c r="N551" s="278"/>
      <c r="O551" s="280"/>
    </row>
    <row r="552" spans="1:15" s="16" customFormat="1" ht="13.5" customHeight="1">
      <c r="A552" s="271"/>
      <c r="B552" s="272"/>
      <c r="C552" s="273"/>
      <c r="D552" s="271"/>
      <c r="E552" s="272"/>
      <c r="F552" s="274"/>
      <c r="G552" s="275"/>
      <c r="H552" s="271"/>
      <c r="I552" s="276"/>
      <c r="J552" s="276"/>
      <c r="K552" s="277"/>
      <c r="L552" s="278"/>
      <c r="M552" s="279"/>
      <c r="N552" s="278"/>
      <c r="O552" s="280"/>
    </row>
    <row r="553" spans="1:15" s="16" customFormat="1" ht="13.5" customHeight="1">
      <c r="A553" s="271"/>
      <c r="B553" s="272"/>
      <c r="C553" s="273"/>
      <c r="D553" s="271"/>
      <c r="E553" s="272"/>
      <c r="F553" s="274"/>
      <c r="G553" s="275"/>
      <c r="H553" s="271"/>
      <c r="I553" s="276"/>
      <c r="J553" s="276"/>
      <c r="K553" s="277"/>
      <c r="L553" s="278"/>
      <c r="M553" s="279"/>
      <c r="N553" s="278"/>
      <c r="O553" s="280"/>
    </row>
    <row r="554" spans="1:15" s="16" customFormat="1" ht="13.5" customHeight="1">
      <c r="A554" s="271"/>
      <c r="B554" s="272"/>
      <c r="C554" s="273"/>
      <c r="D554" s="271"/>
      <c r="E554" s="272"/>
      <c r="F554" s="274"/>
      <c r="G554" s="275"/>
      <c r="H554" s="271"/>
      <c r="I554" s="276"/>
      <c r="J554" s="276"/>
      <c r="K554" s="277"/>
      <c r="L554" s="278"/>
      <c r="M554" s="279"/>
      <c r="N554" s="278"/>
      <c r="O554" s="280"/>
    </row>
    <row r="555" spans="1:15" s="16" customFormat="1" ht="13.5" customHeight="1">
      <c r="A555" s="271"/>
      <c r="B555" s="272"/>
      <c r="C555" s="273"/>
      <c r="D555" s="271"/>
      <c r="E555" s="272"/>
      <c r="F555" s="274"/>
      <c r="G555" s="275"/>
      <c r="H555" s="271"/>
      <c r="I555" s="276"/>
      <c r="J555" s="276"/>
      <c r="K555" s="277"/>
      <c r="L555" s="278"/>
      <c r="M555" s="279"/>
      <c r="N555" s="278"/>
      <c r="O555" s="280"/>
    </row>
    <row r="556" spans="1:15" s="16" customFormat="1" ht="13.5" customHeight="1">
      <c r="A556" s="271"/>
      <c r="B556" s="272"/>
      <c r="C556" s="273"/>
      <c r="D556" s="271"/>
      <c r="E556" s="272"/>
      <c r="F556" s="274"/>
      <c r="G556" s="275"/>
      <c r="H556" s="271"/>
      <c r="I556" s="276"/>
      <c r="J556" s="276"/>
      <c r="K556" s="277"/>
      <c r="L556" s="278"/>
      <c r="M556" s="279"/>
      <c r="N556" s="278"/>
      <c r="O556" s="280"/>
    </row>
    <row r="557" spans="1:15" s="16" customFormat="1" ht="13.5" customHeight="1">
      <c r="A557" s="271"/>
      <c r="B557" s="272"/>
      <c r="C557" s="273"/>
      <c r="D557" s="271"/>
      <c r="E557" s="272"/>
      <c r="F557" s="274"/>
      <c r="G557" s="275"/>
      <c r="H557" s="271"/>
      <c r="I557" s="276"/>
      <c r="J557" s="276"/>
      <c r="K557" s="277"/>
      <c r="L557" s="278"/>
      <c r="M557" s="279"/>
      <c r="N557" s="278"/>
      <c r="O557" s="280"/>
    </row>
    <row r="558" spans="1:15" s="16" customFormat="1" ht="13.5" customHeight="1">
      <c r="A558" s="271"/>
      <c r="B558" s="272"/>
      <c r="C558" s="273"/>
      <c r="D558" s="271"/>
      <c r="E558" s="272"/>
      <c r="F558" s="274"/>
      <c r="G558" s="275"/>
      <c r="H558" s="271"/>
      <c r="I558" s="276"/>
      <c r="J558" s="276"/>
      <c r="K558" s="277"/>
      <c r="L558" s="278"/>
      <c r="M558" s="279"/>
      <c r="N558" s="278"/>
      <c r="O558" s="280"/>
    </row>
    <row r="559" spans="1:15" s="16" customFormat="1" ht="13.5" customHeight="1">
      <c r="A559" s="271"/>
      <c r="B559" s="272"/>
      <c r="C559" s="273"/>
      <c r="D559" s="271"/>
      <c r="E559" s="272"/>
      <c r="F559" s="274"/>
      <c r="G559" s="275"/>
      <c r="H559" s="271"/>
      <c r="I559" s="276"/>
      <c r="J559" s="276"/>
      <c r="K559" s="277"/>
      <c r="L559" s="278"/>
      <c r="M559" s="279"/>
      <c r="N559" s="278"/>
      <c r="O559" s="280"/>
    </row>
    <row r="560" spans="1:15" s="16" customFormat="1" ht="13.5" customHeight="1">
      <c r="A560" s="271"/>
      <c r="B560" s="272"/>
      <c r="C560" s="273"/>
      <c r="D560" s="271"/>
      <c r="E560" s="272"/>
      <c r="F560" s="274"/>
      <c r="G560" s="275"/>
      <c r="H560" s="271"/>
      <c r="I560" s="276"/>
      <c r="J560" s="276"/>
      <c r="K560" s="277"/>
      <c r="L560" s="278"/>
      <c r="M560" s="279"/>
      <c r="N560" s="278"/>
      <c r="O560" s="280"/>
    </row>
    <row r="561" spans="1:15" s="16" customFormat="1" ht="13.5" customHeight="1">
      <c r="A561" s="271"/>
      <c r="B561" s="272"/>
      <c r="C561" s="273"/>
      <c r="D561" s="271"/>
      <c r="E561" s="272"/>
      <c r="F561" s="274"/>
      <c r="G561" s="275"/>
      <c r="H561" s="271"/>
      <c r="I561" s="276"/>
      <c r="J561" s="276"/>
      <c r="K561" s="277"/>
      <c r="L561" s="278"/>
      <c r="M561" s="279"/>
      <c r="N561" s="278"/>
      <c r="O561" s="280"/>
    </row>
    <row r="562" spans="1:15" s="16" customFormat="1" ht="13.5" customHeight="1">
      <c r="A562" s="271"/>
      <c r="B562" s="272"/>
      <c r="C562" s="273"/>
      <c r="D562" s="271"/>
      <c r="E562" s="272"/>
      <c r="F562" s="274"/>
      <c r="G562" s="275"/>
      <c r="H562" s="271"/>
      <c r="I562" s="276"/>
      <c r="J562" s="276"/>
      <c r="K562" s="277"/>
      <c r="L562" s="278"/>
      <c r="M562" s="279"/>
      <c r="N562" s="278"/>
      <c r="O562" s="280"/>
    </row>
    <row r="563" spans="1:15" s="16" customFormat="1" ht="13.5" customHeight="1">
      <c r="A563" s="271"/>
      <c r="B563" s="272"/>
      <c r="C563" s="273"/>
      <c r="D563" s="271"/>
      <c r="E563" s="272"/>
      <c r="F563" s="274"/>
      <c r="G563" s="275"/>
      <c r="H563" s="271"/>
      <c r="I563" s="276"/>
      <c r="J563" s="276"/>
      <c r="K563" s="277"/>
      <c r="L563" s="278"/>
      <c r="M563" s="279"/>
      <c r="N563" s="278"/>
      <c r="O563" s="280"/>
    </row>
    <row r="564" spans="1:15" s="16" customFormat="1" ht="13.5" customHeight="1">
      <c r="A564" s="271"/>
      <c r="B564" s="272"/>
      <c r="C564" s="273"/>
      <c r="D564" s="271"/>
      <c r="E564" s="272"/>
      <c r="F564" s="274"/>
      <c r="G564" s="275"/>
      <c r="H564" s="271"/>
      <c r="I564" s="276"/>
      <c r="J564" s="276"/>
      <c r="K564" s="277"/>
      <c r="L564" s="278"/>
      <c r="M564" s="279"/>
      <c r="N564" s="278"/>
      <c r="O564" s="280"/>
    </row>
    <row r="565" spans="1:15" s="16" customFormat="1" ht="13.5" customHeight="1">
      <c r="A565" s="271"/>
      <c r="B565" s="272"/>
      <c r="C565" s="273"/>
      <c r="D565" s="271"/>
      <c r="E565" s="272"/>
      <c r="F565" s="274"/>
      <c r="G565" s="275"/>
      <c r="H565" s="271"/>
      <c r="I565" s="276"/>
      <c r="J565" s="276"/>
      <c r="K565" s="277"/>
      <c r="L565" s="278"/>
      <c r="M565" s="279"/>
      <c r="N565" s="278"/>
      <c r="O565" s="280"/>
    </row>
    <row r="566" spans="1:15" s="16" customFormat="1" ht="13.5" customHeight="1">
      <c r="A566" s="271"/>
      <c r="B566" s="272"/>
      <c r="C566" s="273"/>
      <c r="D566" s="271"/>
      <c r="E566" s="272"/>
      <c r="F566" s="274"/>
      <c r="G566" s="275"/>
      <c r="H566" s="271"/>
      <c r="I566" s="276"/>
      <c r="J566" s="276"/>
      <c r="K566" s="277"/>
      <c r="L566" s="278"/>
      <c r="M566" s="279"/>
      <c r="N566" s="278"/>
      <c r="O566" s="280"/>
    </row>
    <row r="567" spans="1:15" s="16" customFormat="1" ht="13.5" customHeight="1">
      <c r="A567" s="271"/>
      <c r="B567" s="272"/>
      <c r="C567" s="273"/>
      <c r="D567" s="271"/>
      <c r="E567" s="272"/>
      <c r="F567" s="274"/>
      <c r="G567" s="275"/>
      <c r="H567" s="271"/>
      <c r="I567" s="276"/>
      <c r="J567" s="276"/>
      <c r="K567" s="277"/>
      <c r="L567" s="278"/>
      <c r="M567" s="279"/>
      <c r="N567" s="278"/>
      <c r="O567" s="280"/>
    </row>
    <row r="568" spans="1:15" s="16" customFormat="1" ht="13.5" customHeight="1">
      <c r="A568" s="271"/>
      <c r="B568" s="272"/>
      <c r="C568" s="273"/>
      <c r="D568" s="271"/>
      <c r="E568" s="272"/>
      <c r="F568" s="274"/>
      <c r="G568" s="275"/>
      <c r="H568" s="271"/>
      <c r="I568" s="276"/>
      <c r="J568" s="276"/>
      <c r="K568" s="277"/>
      <c r="L568" s="278"/>
      <c r="M568" s="279"/>
      <c r="N568" s="278"/>
      <c r="O568" s="280"/>
    </row>
    <row r="569" spans="1:15" s="16" customFormat="1" ht="13.5" customHeight="1">
      <c r="A569" s="271"/>
      <c r="B569" s="272"/>
      <c r="C569" s="273"/>
      <c r="D569" s="271"/>
      <c r="E569" s="272"/>
      <c r="F569" s="274"/>
      <c r="G569" s="275"/>
      <c r="H569" s="271"/>
      <c r="I569" s="276"/>
      <c r="J569" s="276"/>
      <c r="K569" s="277"/>
      <c r="L569" s="278"/>
      <c r="M569" s="279"/>
      <c r="N569" s="278"/>
      <c r="O569" s="280"/>
    </row>
    <row r="570" spans="1:15" s="16" customFormat="1" ht="13.5" customHeight="1">
      <c r="A570" s="271"/>
      <c r="B570" s="272"/>
      <c r="C570" s="273"/>
      <c r="D570" s="271"/>
      <c r="E570" s="272"/>
      <c r="F570" s="274"/>
      <c r="G570" s="275"/>
      <c r="H570" s="271"/>
      <c r="I570" s="276"/>
      <c r="J570" s="276"/>
      <c r="K570" s="277"/>
      <c r="L570" s="278"/>
      <c r="M570" s="279"/>
      <c r="N570" s="278"/>
      <c r="O570" s="280"/>
    </row>
    <row r="571" spans="1:15" s="16" customFormat="1" ht="13.5" customHeight="1">
      <c r="A571" s="271"/>
      <c r="B571" s="272"/>
      <c r="C571" s="273"/>
      <c r="D571" s="271"/>
      <c r="E571" s="272"/>
      <c r="F571" s="274"/>
      <c r="G571" s="275"/>
      <c r="H571" s="271"/>
      <c r="I571" s="276"/>
      <c r="J571" s="276"/>
      <c r="K571" s="277"/>
      <c r="L571" s="278"/>
      <c r="M571" s="279"/>
      <c r="N571" s="278"/>
      <c r="O571" s="280"/>
    </row>
    <row r="572" spans="1:15" s="16" customFormat="1" ht="13.5" customHeight="1">
      <c r="A572" s="271"/>
      <c r="B572" s="272"/>
      <c r="C572" s="273"/>
      <c r="D572" s="271"/>
      <c r="E572" s="272"/>
      <c r="F572" s="274"/>
      <c r="G572" s="275"/>
      <c r="H572" s="271"/>
      <c r="I572" s="276"/>
      <c r="J572" s="276"/>
      <c r="K572" s="277"/>
      <c r="L572" s="278"/>
      <c r="M572" s="279"/>
      <c r="N572" s="278"/>
      <c r="O572" s="280"/>
    </row>
    <row r="573" spans="1:15" s="16" customFormat="1" ht="13.5" customHeight="1">
      <c r="A573" s="271"/>
      <c r="B573" s="272"/>
      <c r="C573" s="273"/>
      <c r="D573" s="271"/>
      <c r="E573" s="272"/>
      <c r="F573" s="274"/>
      <c r="G573" s="275"/>
      <c r="H573" s="271"/>
      <c r="I573" s="276"/>
      <c r="J573" s="276"/>
      <c r="K573" s="277"/>
      <c r="L573" s="278"/>
      <c r="M573" s="279"/>
      <c r="N573" s="278"/>
      <c r="O573" s="280"/>
    </row>
    <row r="574" spans="1:15" s="16" customFormat="1" ht="13.5" customHeight="1">
      <c r="A574" s="271"/>
      <c r="B574" s="272"/>
      <c r="C574" s="273"/>
      <c r="D574" s="271"/>
      <c r="E574" s="272"/>
      <c r="F574" s="274"/>
      <c r="G574" s="275"/>
      <c r="H574" s="271"/>
      <c r="I574" s="276"/>
      <c r="J574" s="276"/>
      <c r="K574" s="277"/>
      <c r="L574" s="278"/>
      <c r="M574" s="279"/>
      <c r="N574" s="278"/>
      <c r="O574" s="280"/>
    </row>
    <row r="575" spans="1:15" s="16" customFormat="1" ht="13.5" customHeight="1">
      <c r="A575" s="271"/>
      <c r="B575" s="272"/>
      <c r="C575" s="273"/>
      <c r="D575" s="271"/>
      <c r="E575" s="272"/>
      <c r="F575" s="274"/>
      <c r="G575" s="275"/>
      <c r="H575" s="271"/>
      <c r="I575" s="276"/>
      <c r="J575" s="276"/>
      <c r="K575" s="277"/>
      <c r="L575" s="278"/>
      <c r="M575" s="279"/>
      <c r="N575" s="278"/>
      <c r="O575" s="280"/>
    </row>
    <row r="576" spans="1:15" s="16" customFormat="1" ht="13.5" customHeight="1">
      <c r="A576" s="271"/>
      <c r="B576" s="272"/>
      <c r="C576" s="273"/>
      <c r="D576" s="271"/>
      <c r="E576" s="272"/>
      <c r="F576" s="274"/>
      <c r="G576" s="275"/>
      <c r="H576" s="271"/>
      <c r="I576" s="276"/>
      <c r="J576" s="276"/>
      <c r="K576" s="277"/>
      <c r="L576" s="278"/>
      <c r="M576" s="279"/>
      <c r="N576" s="278"/>
      <c r="O576" s="280"/>
    </row>
    <row r="577" spans="1:15" s="16" customFormat="1" ht="13.5" customHeight="1">
      <c r="A577" s="271"/>
      <c r="B577" s="272"/>
      <c r="C577" s="273"/>
      <c r="D577" s="271"/>
      <c r="E577" s="272"/>
      <c r="F577" s="274"/>
      <c r="G577" s="275"/>
      <c r="H577" s="271"/>
      <c r="I577" s="276"/>
      <c r="J577" s="276"/>
      <c r="K577" s="277"/>
      <c r="L577" s="278"/>
      <c r="M577" s="279"/>
      <c r="N577" s="278"/>
      <c r="O577" s="280"/>
    </row>
    <row r="578" spans="1:15" s="16" customFormat="1" ht="13.5" customHeight="1">
      <c r="A578" s="271"/>
      <c r="B578" s="272"/>
      <c r="C578" s="273"/>
      <c r="D578" s="271"/>
      <c r="E578" s="272"/>
      <c r="F578" s="274"/>
      <c r="G578" s="275"/>
      <c r="H578" s="271"/>
      <c r="I578" s="276"/>
      <c r="J578" s="276"/>
      <c r="K578" s="277"/>
      <c r="L578" s="278"/>
      <c r="M578" s="279"/>
      <c r="N578" s="278"/>
      <c r="O578" s="280"/>
    </row>
    <row r="579" spans="1:15" s="16" customFormat="1" ht="13.5" customHeight="1">
      <c r="A579" s="271"/>
      <c r="B579" s="272"/>
      <c r="C579" s="273"/>
      <c r="D579" s="271"/>
      <c r="E579" s="272"/>
      <c r="F579" s="274"/>
      <c r="G579" s="275"/>
      <c r="H579" s="271"/>
      <c r="I579" s="276"/>
      <c r="J579" s="276"/>
      <c r="K579" s="277"/>
      <c r="L579" s="278"/>
      <c r="M579" s="279"/>
      <c r="N579" s="278"/>
      <c r="O579" s="280"/>
    </row>
    <row r="580" spans="1:15" s="16" customFormat="1" ht="13.5" customHeight="1">
      <c r="A580" s="271"/>
      <c r="B580" s="272"/>
      <c r="C580" s="273"/>
      <c r="D580" s="271"/>
      <c r="E580" s="272"/>
      <c r="F580" s="274"/>
      <c r="G580" s="275"/>
      <c r="H580" s="271"/>
      <c r="I580" s="276"/>
      <c r="J580" s="276"/>
      <c r="K580" s="277"/>
      <c r="L580" s="278"/>
      <c r="M580" s="279"/>
      <c r="N580" s="278"/>
      <c r="O580" s="280"/>
    </row>
    <row r="581" spans="1:15" s="16" customFormat="1" ht="13.5" customHeight="1">
      <c r="A581" s="271"/>
      <c r="B581" s="272"/>
      <c r="C581" s="273"/>
      <c r="D581" s="271"/>
      <c r="E581" s="272"/>
      <c r="F581" s="274"/>
      <c r="G581" s="275"/>
      <c r="H581" s="271"/>
      <c r="I581" s="276"/>
      <c r="J581" s="276"/>
      <c r="K581" s="277"/>
      <c r="L581" s="278"/>
      <c r="M581" s="279"/>
      <c r="N581" s="278"/>
      <c r="O581" s="280"/>
    </row>
    <row r="582" spans="1:15" s="16" customFormat="1" ht="13.5" customHeight="1">
      <c r="A582" s="271"/>
      <c r="B582" s="272"/>
      <c r="C582" s="273"/>
      <c r="D582" s="271"/>
      <c r="E582" s="272"/>
      <c r="F582" s="274"/>
      <c r="G582" s="275"/>
      <c r="H582" s="271"/>
      <c r="I582" s="276"/>
      <c r="J582" s="276"/>
      <c r="K582" s="277"/>
      <c r="L582" s="278"/>
      <c r="M582" s="279"/>
      <c r="N582" s="278"/>
      <c r="O582" s="280"/>
    </row>
    <row r="583" spans="1:15" s="16" customFormat="1" ht="13.5" customHeight="1">
      <c r="A583" s="271"/>
      <c r="B583" s="272"/>
      <c r="C583" s="273"/>
      <c r="D583" s="271"/>
      <c r="E583" s="272"/>
      <c r="F583" s="274"/>
      <c r="G583" s="275"/>
      <c r="H583" s="271"/>
      <c r="I583" s="276"/>
      <c r="J583" s="276"/>
      <c r="K583" s="277"/>
      <c r="L583" s="278"/>
      <c r="M583" s="279"/>
      <c r="N583" s="278"/>
      <c r="O583" s="280"/>
    </row>
    <row r="584" spans="1:15" s="16" customFormat="1" ht="13.5" customHeight="1">
      <c r="A584" s="271"/>
      <c r="B584" s="272"/>
      <c r="C584" s="273"/>
      <c r="D584" s="271"/>
      <c r="E584" s="272"/>
      <c r="F584" s="274"/>
      <c r="G584" s="275"/>
      <c r="H584" s="271"/>
      <c r="I584" s="276"/>
      <c r="J584" s="276"/>
      <c r="K584" s="277"/>
      <c r="L584" s="278"/>
      <c r="M584" s="279"/>
      <c r="N584" s="278"/>
      <c r="O584" s="280"/>
    </row>
    <row r="585" spans="1:15" s="16" customFormat="1" ht="13.5" customHeight="1">
      <c r="A585" s="271"/>
      <c r="B585" s="272"/>
      <c r="C585" s="273"/>
      <c r="D585" s="271"/>
      <c r="E585" s="272"/>
      <c r="F585" s="274"/>
      <c r="G585" s="275"/>
      <c r="H585" s="271"/>
      <c r="I585" s="276"/>
      <c r="J585" s="276"/>
      <c r="K585" s="277"/>
      <c r="L585" s="278"/>
      <c r="M585" s="279"/>
      <c r="N585" s="278"/>
      <c r="O585" s="280"/>
    </row>
    <row r="586" spans="1:15" s="16" customFormat="1" ht="13.5" customHeight="1">
      <c r="A586" s="271"/>
      <c r="B586" s="272"/>
      <c r="C586" s="273"/>
      <c r="D586" s="271"/>
      <c r="E586" s="272"/>
      <c r="F586" s="274"/>
      <c r="G586" s="275"/>
      <c r="H586" s="271"/>
      <c r="I586" s="276"/>
      <c r="J586" s="276"/>
      <c r="K586" s="277"/>
      <c r="L586" s="278"/>
      <c r="M586" s="279"/>
      <c r="N586" s="278"/>
      <c r="O586" s="280"/>
    </row>
    <row r="587" spans="1:15" s="16" customFormat="1" ht="13.5" customHeight="1">
      <c r="A587" s="271"/>
      <c r="B587" s="272"/>
      <c r="C587" s="273"/>
      <c r="D587" s="271"/>
      <c r="E587" s="272"/>
      <c r="F587" s="274"/>
      <c r="G587" s="275"/>
      <c r="H587" s="271"/>
      <c r="I587" s="276"/>
      <c r="J587" s="276"/>
      <c r="K587" s="277"/>
      <c r="L587" s="278"/>
      <c r="M587" s="279"/>
      <c r="N587" s="278"/>
      <c r="O587" s="280"/>
    </row>
    <row r="588" spans="1:15" s="16" customFormat="1" ht="13.5" customHeight="1">
      <c r="A588" s="271"/>
      <c r="B588" s="272"/>
      <c r="C588" s="273"/>
      <c r="D588" s="271"/>
      <c r="E588" s="272"/>
      <c r="F588" s="274"/>
      <c r="G588" s="275"/>
      <c r="H588" s="271"/>
      <c r="I588" s="276"/>
      <c r="J588" s="276"/>
      <c r="K588" s="277"/>
      <c r="L588" s="278"/>
      <c r="M588" s="279"/>
      <c r="N588" s="278"/>
      <c r="O588" s="280"/>
    </row>
    <row r="589" spans="1:15" s="16" customFormat="1" ht="13.5" customHeight="1">
      <c r="A589" s="271"/>
      <c r="B589" s="272"/>
      <c r="C589" s="273"/>
      <c r="D589" s="271"/>
      <c r="E589" s="272"/>
      <c r="F589" s="274"/>
      <c r="G589" s="275"/>
      <c r="H589" s="271"/>
      <c r="I589" s="276"/>
      <c r="J589" s="276"/>
      <c r="K589" s="277"/>
      <c r="L589" s="278"/>
      <c r="M589" s="279"/>
      <c r="N589" s="278"/>
      <c r="O589" s="280"/>
    </row>
    <row r="590" spans="1:15" s="16" customFormat="1" ht="13.5" customHeight="1">
      <c r="A590" s="271"/>
      <c r="B590" s="272"/>
      <c r="C590" s="273"/>
      <c r="D590" s="271"/>
      <c r="E590" s="272"/>
      <c r="F590" s="274"/>
      <c r="G590" s="275"/>
      <c r="H590" s="271"/>
      <c r="I590" s="276"/>
      <c r="J590" s="276"/>
      <c r="K590" s="277"/>
      <c r="L590" s="278"/>
      <c r="M590" s="279"/>
      <c r="N590" s="278"/>
      <c r="O590" s="280"/>
    </row>
    <row r="591" spans="1:15" s="16" customFormat="1" ht="13.5" customHeight="1">
      <c r="A591" s="271"/>
      <c r="B591" s="272"/>
      <c r="C591" s="273"/>
      <c r="D591" s="271"/>
      <c r="E591" s="272"/>
      <c r="F591" s="274"/>
      <c r="G591" s="275"/>
      <c r="H591" s="271"/>
      <c r="I591" s="276"/>
      <c r="J591" s="276"/>
      <c r="K591" s="277"/>
      <c r="L591" s="278"/>
      <c r="M591" s="279"/>
      <c r="N591" s="278"/>
      <c r="O591" s="280"/>
    </row>
    <row r="592" spans="1:15" s="16" customFormat="1" ht="13.5" customHeight="1">
      <c r="A592" s="271"/>
      <c r="B592" s="272"/>
      <c r="C592" s="273"/>
      <c r="D592" s="271"/>
      <c r="E592" s="272"/>
      <c r="F592" s="274"/>
      <c r="G592" s="275"/>
      <c r="H592" s="271"/>
      <c r="I592" s="276"/>
      <c r="J592" s="276"/>
      <c r="K592" s="277"/>
      <c r="L592" s="278"/>
      <c r="M592" s="279"/>
      <c r="N592" s="278"/>
      <c r="O592" s="280"/>
    </row>
    <row r="593" spans="1:15" s="16" customFormat="1" ht="13.5" customHeight="1">
      <c r="A593" s="271"/>
      <c r="B593" s="272"/>
      <c r="C593" s="273"/>
      <c r="D593" s="271"/>
      <c r="E593" s="272"/>
      <c r="F593" s="274"/>
      <c r="G593" s="275"/>
      <c r="H593" s="271"/>
      <c r="I593" s="276"/>
      <c r="J593" s="276"/>
      <c r="K593" s="277"/>
      <c r="L593" s="278"/>
      <c r="M593" s="279"/>
      <c r="N593" s="278"/>
      <c r="O593" s="280"/>
    </row>
    <row r="594" spans="1:15" s="16" customFormat="1" ht="13.5" customHeight="1">
      <c r="A594" s="271"/>
      <c r="B594" s="272"/>
      <c r="C594" s="273"/>
      <c r="D594" s="271"/>
      <c r="E594" s="272"/>
      <c r="F594" s="274"/>
      <c r="G594" s="275"/>
      <c r="H594" s="271"/>
      <c r="I594" s="276"/>
      <c r="J594" s="276"/>
      <c r="K594" s="277"/>
      <c r="L594" s="278"/>
      <c r="M594" s="279"/>
      <c r="N594" s="278"/>
      <c r="O594" s="280"/>
    </row>
    <row r="595" spans="1:15" s="16" customFormat="1" ht="13.5" customHeight="1">
      <c r="A595" s="271"/>
      <c r="B595" s="272"/>
      <c r="C595" s="273"/>
      <c r="D595" s="271"/>
      <c r="E595" s="272"/>
      <c r="F595" s="274"/>
      <c r="G595" s="275"/>
      <c r="H595" s="271"/>
      <c r="I595" s="276"/>
      <c r="J595" s="276"/>
      <c r="K595" s="277"/>
      <c r="L595" s="278"/>
      <c r="M595" s="279"/>
      <c r="N595" s="278"/>
      <c r="O595" s="280"/>
    </row>
    <row r="596" spans="1:15" s="16" customFormat="1" ht="13.5" customHeight="1">
      <c r="A596" s="271"/>
      <c r="B596" s="272"/>
      <c r="C596" s="273"/>
      <c r="D596" s="271"/>
      <c r="E596" s="272"/>
      <c r="F596" s="274"/>
      <c r="G596" s="275"/>
      <c r="H596" s="271"/>
      <c r="I596" s="276"/>
      <c r="J596" s="276"/>
      <c r="K596" s="277"/>
      <c r="L596" s="278"/>
      <c r="M596" s="279"/>
      <c r="N596" s="278"/>
      <c r="O596" s="280"/>
    </row>
    <row r="597" spans="1:15" s="16" customFormat="1" ht="13.5" customHeight="1">
      <c r="A597" s="271"/>
      <c r="B597" s="272"/>
      <c r="C597" s="273"/>
      <c r="D597" s="271"/>
      <c r="E597" s="272"/>
      <c r="F597" s="274"/>
      <c r="G597" s="275"/>
      <c r="H597" s="271"/>
      <c r="I597" s="276"/>
      <c r="J597" s="276"/>
      <c r="K597" s="277"/>
      <c r="L597" s="278"/>
      <c r="M597" s="279"/>
      <c r="N597" s="278"/>
      <c r="O597" s="280"/>
    </row>
    <row r="598" spans="1:15" s="16" customFormat="1" ht="13.5" customHeight="1">
      <c r="A598" s="271"/>
      <c r="B598" s="272"/>
      <c r="C598" s="273"/>
      <c r="D598" s="271"/>
      <c r="E598" s="272"/>
      <c r="F598" s="274"/>
      <c r="G598" s="275"/>
      <c r="H598" s="271"/>
      <c r="I598" s="276"/>
      <c r="J598" s="276"/>
      <c r="K598" s="277"/>
      <c r="L598" s="278"/>
      <c r="M598" s="279"/>
      <c r="N598" s="278"/>
      <c r="O598" s="280"/>
    </row>
    <row r="599" spans="1:15" s="16" customFormat="1" ht="13.5" customHeight="1">
      <c r="A599" s="271"/>
      <c r="B599" s="272"/>
      <c r="C599" s="273"/>
      <c r="D599" s="271"/>
      <c r="E599" s="272"/>
      <c r="F599" s="274"/>
      <c r="G599" s="275"/>
      <c r="H599" s="271"/>
      <c r="I599" s="276"/>
      <c r="J599" s="276"/>
      <c r="K599" s="277"/>
      <c r="L599" s="278"/>
      <c r="M599" s="279"/>
      <c r="N599" s="278"/>
      <c r="O599" s="280"/>
    </row>
    <row r="600" spans="1:15" s="16" customFormat="1" ht="13.5" customHeight="1">
      <c r="A600" s="271"/>
      <c r="B600" s="272"/>
      <c r="C600" s="273"/>
      <c r="D600" s="271"/>
      <c r="E600" s="272"/>
      <c r="F600" s="274"/>
      <c r="G600" s="275"/>
      <c r="H600" s="271"/>
      <c r="I600" s="276"/>
      <c r="J600" s="276"/>
      <c r="K600" s="277"/>
      <c r="L600" s="278"/>
      <c r="M600" s="279"/>
      <c r="N600" s="278"/>
      <c r="O600" s="280"/>
    </row>
    <row r="601" spans="1:15" s="16" customFormat="1" ht="13.5" customHeight="1">
      <c r="A601" s="271"/>
      <c r="B601" s="272"/>
      <c r="C601" s="273"/>
      <c r="D601" s="271"/>
      <c r="E601" s="272"/>
      <c r="F601" s="274"/>
      <c r="G601" s="275"/>
      <c r="H601" s="271"/>
      <c r="I601" s="276"/>
      <c r="J601" s="276"/>
      <c r="K601" s="277"/>
      <c r="L601" s="278"/>
      <c r="M601" s="279"/>
      <c r="N601" s="278"/>
      <c r="O601" s="280"/>
    </row>
    <row r="602" spans="1:15" s="16" customFormat="1" ht="13.5" customHeight="1">
      <c r="A602" s="271"/>
      <c r="B602" s="272"/>
      <c r="C602" s="273"/>
      <c r="D602" s="271"/>
      <c r="E602" s="272"/>
      <c r="F602" s="274"/>
      <c r="G602" s="275"/>
      <c r="H602" s="271"/>
      <c r="I602" s="276"/>
      <c r="J602" s="276"/>
      <c r="K602" s="277"/>
      <c r="L602" s="278"/>
      <c r="M602" s="279"/>
      <c r="N602" s="278"/>
      <c r="O602" s="280"/>
    </row>
    <row r="603" spans="1:15" s="16" customFormat="1" ht="13.5" customHeight="1">
      <c r="A603" s="271"/>
      <c r="B603" s="272"/>
      <c r="C603" s="273"/>
      <c r="D603" s="271"/>
      <c r="E603" s="272"/>
      <c r="F603" s="274"/>
      <c r="G603" s="275"/>
      <c r="H603" s="271"/>
      <c r="I603" s="276"/>
      <c r="J603" s="276"/>
      <c r="K603" s="277"/>
      <c r="L603" s="278"/>
      <c r="M603" s="279"/>
      <c r="N603" s="278"/>
      <c r="O603" s="280"/>
    </row>
    <row r="604" spans="1:15" s="16" customFormat="1" ht="13.5" customHeight="1">
      <c r="A604" s="271"/>
      <c r="B604" s="272"/>
      <c r="C604" s="273"/>
      <c r="D604" s="271"/>
      <c r="E604" s="272"/>
      <c r="F604" s="274"/>
      <c r="G604" s="275"/>
      <c r="H604" s="271"/>
      <c r="I604" s="276"/>
      <c r="J604" s="276"/>
      <c r="K604" s="277"/>
      <c r="L604" s="278"/>
      <c r="M604" s="279"/>
      <c r="N604" s="278"/>
      <c r="O604" s="280"/>
    </row>
    <row r="605" spans="1:15" s="16" customFormat="1" ht="13.5" customHeight="1">
      <c r="A605" s="271"/>
      <c r="B605" s="272"/>
      <c r="C605" s="273"/>
      <c r="D605" s="271"/>
      <c r="E605" s="272"/>
      <c r="F605" s="274"/>
      <c r="G605" s="275"/>
      <c r="H605" s="271"/>
      <c r="I605" s="276"/>
      <c r="J605" s="276"/>
      <c r="K605" s="277"/>
      <c r="L605" s="278"/>
      <c r="M605" s="279"/>
      <c r="N605" s="278"/>
      <c r="O605" s="280"/>
    </row>
    <row r="606" spans="1:15" s="16" customFormat="1" ht="13.5" customHeight="1">
      <c r="A606" s="271"/>
      <c r="B606" s="272"/>
      <c r="C606" s="273"/>
      <c r="D606" s="271"/>
      <c r="E606" s="272"/>
      <c r="F606" s="274"/>
      <c r="G606" s="275"/>
      <c r="H606" s="271"/>
      <c r="I606" s="276"/>
      <c r="J606" s="276"/>
      <c r="K606" s="277"/>
      <c r="L606" s="278"/>
      <c r="M606" s="279"/>
      <c r="N606" s="278"/>
      <c r="O606" s="280"/>
    </row>
    <row r="607" spans="1:15" s="16" customFormat="1" ht="13.5" customHeight="1">
      <c r="A607" s="271"/>
      <c r="B607" s="272"/>
      <c r="C607" s="273"/>
      <c r="D607" s="271"/>
      <c r="E607" s="272"/>
      <c r="F607" s="274"/>
      <c r="G607" s="275"/>
      <c r="H607" s="271"/>
      <c r="I607" s="276"/>
      <c r="J607" s="276"/>
      <c r="K607" s="277"/>
      <c r="L607" s="278"/>
      <c r="M607" s="279"/>
      <c r="N607" s="278"/>
      <c r="O607" s="280"/>
    </row>
    <row r="608" spans="1:15" s="16" customFormat="1" ht="13.5" customHeight="1">
      <c r="A608" s="271"/>
      <c r="B608" s="272"/>
      <c r="C608" s="273"/>
      <c r="D608" s="271"/>
      <c r="E608" s="272"/>
      <c r="F608" s="274"/>
      <c r="G608" s="275"/>
      <c r="H608" s="271"/>
      <c r="I608" s="276"/>
      <c r="J608" s="276"/>
      <c r="K608" s="277"/>
      <c r="L608" s="278"/>
      <c r="M608" s="279"/>
      <c r="N608" s="278"/>
      <c r="O608" s="280"/>
    </row>
    <row r="609" spans="1:15" s="16" customFormat="1" ht="13.5" customHeight="1">
      <c r="A609" s="271"/>
      <c r="B609" s="272"/>
      <c r="C609" s="273"/>
      <c r="D609" s="271"/>
      <c r="E609" s="272"/>
      <c r="F609" s="274"/>
      <c r="G609" s="275"/>
      <c r="H609" s="271"/>
      <c r="I609" s="276"/>
      <c r="J609" s="276"/>
      <c r="K609" s="277"/>
      <c r="L609" s="278"/>
      <c r="M609" s="279"/>
      <c r="N609" s="278"/>
      <c r="O609" s="280"/>
    </row>
    <row r="610" spans="1:15" s="16" customFormat="1" ht="13.5" customHeight="1">
      <c r="A610" s="271"/>
      <c r="B610" s="272"/>
      <c r="C610" s="273"/>
      <c r="D610" s="271"/>
      <c r="E610" s="272"/>
      <c r="F610" s="274"/>
      <c r="G610" s="275"/>
      <c r="H610" s="271"/>
      <c r="I610" s="276"/>
      <c r="J610" s="276"/>
      <c r="K610" s="277"/>
      <c r="L610" s="278"/>
      <c r="M610" s="279"/>
      <c r="N610" s="278"/>
      <c r="O610" s="280"/>
    </row>
    <row r="611" spans="1:15" s="16" customFormat="1" ht="13.5" customHeight="1">
      <c r="A611" s="271"/>
      <c r="B611" s="272"/>
      <c r="C611" s="273"/>
      <c r="D611" s="271"/>
      <c r="E611" s="272"/>
      <c r="F611" s="274"/>
      <c r="G611" s="275"/>
      <c r="H611" s="271"/>
      <c r="I611" s="276"/>
      <c r="J611" s="276"/>
      <c r="K611" s="277"/>
      <c r="L611" s="278"/>
      <c r="M611" s="279"/>
      <c r="N611" s="278"/>
      <c r="O611" s="280"/>
    </row>
    <row r="612" spans="1:15" s="16" customFormat="1" ht="13.5" customHeight="1">
      <c r="A612" s="271"/>
      <c r="B612" s="272"/>
      <c r="C612" s="273"/>
      <c r="D612" s="271"/>
      <c r="E612" s="272"/>
      <c r="F612" s="274"/>
      <c r="G612" s="275"/>
      <c r="H612" s="271"/>
      <c r="I612" s="276"/>
      <c r="J612" s="276"/>
      <c r="K612" s="277"/>
      <c r="L612" s="278"/>
      <c r="M612" s="279"/>
      <c r="N612" s="278"/>
      <c r="O612" s="280"/>
    </row>
    <row r="613" spans="1:15" s="16" customFormat="1" ht="13.5" customHeight="1">
      <c r="A613" s="271"/>
      <c r="B613" s="272"/>
      <c r="C613" s="273"/>
      <c r="D613" s="271"/>
      <c r="E613" s="272"/>
      <c r="F613" s="274"/>
      <c r="G613" s="275"/>
      <c r="H613" s="271"/>
      <c r="I613" s="276"/>
      <c r="J613" s="276"/>
      <c r="K613" s="277"/>
      <c r="L613" s="278"/>
      <c r="M613" s="279"/>
      <c r="N613" s="278"/>
      <c r="O613" s="280"/>
    </row>
    <row r="614" spans="1:15" s="16" customFormat="1" ht="13.5" customHeight="1">
      <c r="A614" s="271"/>
      <c r="B614" s="272"/>
      <c r="C614" s="273"/>
      <c r="D614" s="271"/>
      <c r="E614" s="272"/>
      <c r="F614" s="274"/>
      <c r="G614" s="275"/>
      <c r="H614" s="271"/>
      <c r="I614" s="276"/>
      <c r="J614" s="276"/>
      <c r="K614" s="277"/>
      <c r="L614" s="278"/>
      <c r="M614" s="279"/>
      <c r="N614" s="278"/>
      <c r="O614" s="280"/>
    </row>
    <row r="615" spans="1:15" s="16" customFormat="1" ht="13.5" customHeight="1">
      <c r="A615" s="271"/>
      <c r="B615" s="272"/>
      <c r="C615" s="273"/>
      <c r="D615" s="271"/>
      <c r="E615" s="272"/>
      <c r="F615" s="274"/>
      <c r="G615" s="275"/>
      <c r="H615" s="271"/>
      <c r="I615" s="276"/>
      <c r="J615" s="276"/>
      <c r="K615" s="277"/>
      <c r="L615" s="278"/>
      <c r="M615" s="279"/>
      <c r="N615" s="278"/>
      <c r="O615" s="280"/>
    </row>
    <row r="616" spans="1:15" s="16" customFormat="1" ht="13.5" customHeight="1">
      <c r="A616" s="271"/>
      <c r="B616" s="272"/>
      <c r="C616" s="273"/>
      <c r="D616" s="271"/>
      <c r="E616" s="272"/>
      <c r="F616" s="274"/>
      <c r="G616" s="275"/>
      <c r="H616" s="271"/>
      <c r="I616" s="276"/>
      <c r="J616" s="276"/>
      <c r="K616" s="277"/>
      <c r="L616" s="278"/>
      <c r="M616" s="279"/>
      <c r="N616" s="278"/>
      <c r="O616" s="280"/>
    </row>
    <row r="617" spans="1:15" s="16" customFormat="1" ht="13.5" customHeight="1">
      <c r="A617" s="271"/>
      <c r="B617" s="272"/>
      <c r="C617" s="273"/>
      <c r="D617" s="271"/>
      <c r="E617" s="272"/>
      <c r="F617" s="274"/>
      <c r="G617" s="275"/>
      <c r="H617" s="271"/>
      <c r="I617" s="276"/>
      <c r="J617" s="276"/>
      <c r="K617" s="277"/>
      <c r="L617" s="278"/>
      <c r="M617" s="279"/>
      <c r="N617" s="278"/>
      <c r="O617" s="280"/>
    </row>
    <row r="618" spans="1:15" s="16" customFormat="1" ht="13.5" customHeight="1">
      <c r="A618" s="271"/>
      <c r="B618" s="272"/>
      <c r="C618" s="273"/>
      <c r="D618" s="271"/>
      <c r="E618" s="272"/>
      <c r="F618" s="274"/>
      <c r="G618" s="275"/>
      <c r="H618" s="271"/>
      <c r="I618" s="276"/>
      <c r="J618" s="276"/>
      <c r="K618" s="277"/>
      <c r="L618" s="278"/>
      <c r="M618" s="279"/>
      <c r="N618" s="278"/>
      <c r="O618" s="280"/>
    </row>
    <row r="619" spans="1:15" s="16" customFormat="1" ht="13.5" customHeight="1">
      <c r="A619" s="271"/>
      <c r="B619" s="272"/>
      <c r="C619" s="273"/>
      <c r="D619" s="271"/>
      <c r="E619" s="272"/>
      <c r="F619" s="274"/>
      <c r="G619" s="275"/>
      <c r="H619" s="271"/>
      <c r="I619" s="276"/>
      <c r="J619" s="276"/>
      <c r="K619" s="277"/>
      <c r="L619" s="278"/>
      <c r="M619" s="279"/>
      <c r="N619" s="278"/>
      <c r="O619" s="280"/>
    </row>
    <row r="620" spans="1:15" s="16" customFormat="1" ht="13.5" customHeight="1">
      <c r="A620" s="271"/>
      <c r="B620" s="272"/>
      <c r="C620" s="273"/>
      <c r="D620" s="271"/>
      <c r="E620" s="272"/>
      <c r="F620" s="274"/>
      <c r="G620" s="275"/>
      <c r="H620" s="271"/>
      <c r="I620" s="276"/>
      <c r="J620" s="276"/>
      <c r="K620" s="277"/>
      <c r="L620" s="278"/>
      <c r="M620" s="279"/>
      <c r="N620" s="278"/>
      <c r="O620" s="280"/>
    </row>
    <row r="621" spans="1:15" s="16" customFormat="1" ht="13.5" customHeight="1">
      <c r="A621" s="271"/>
      <c r="B621" s="272"/>
      <c r="C621" s="273"/>
      <c r="D621" s="271"/>
      <c r="E621" s="272"/>
      <c r="F621" s="274"/>
      <c r="G621" s="275"/>
      <c r="H621" s="271"/>
      <c r="I621" s="276"/>
      <c r="J621" s="276"/>
      <c r="K621" s="277"/>
      <c r="L621" s="278"/>
      <c r="M621" s="279"/>
      <c r="N621" s="278"/>
      <c r="O621" s="280"/>
    </row>
    <row r="622" spans="1:15" s="16" customFormat="1" ht="13.5" customHeight="1">
      <c r="A622" s="271"/>
      <c r="B622" s="272"/>
      <c r="C622" s="273"/>
      <c r="D622" s="271"/>
      <c r="E622" s="272"/>
      <c r="F622" s="274"/>
      <c r="G622" s="275"/>
      <c r="H622" s="271"/>
      <c r="I622" s="276"/>
      <c r="J622" s="276"/>
      <c r="K622" s="277"/>
      <c r="L622" s="278"/>
      <c r="M622" s="279"/>
      <c r="N622" s="278"/>
      <c r="O622" s="280"/>
    </row>
    <row r="623" spans="1:15" s="16" customFormat="1" ht="13.5" customHeight="1">
      <c r="A623" s="271"/>
      <c r="B623" s="272"/>
      <c r="C623" s="273"/>
      <c r="D623" s="271"/>
      <c r="E623" s="272"/>
      <c r="F623" s="274"/>
      <c r="G623" s="275"/>
      <c r="H623" s="271"/>
      <c r="I623" s="276"/>
      <c r="J623" s="276"/>
      <c r="K623" s="277"/>
      <c r="L623" s="278"/>
      <c r="M623" s="279"/>
      <c r="N623" s="278"/>
      <c r="O623" s="280"/>
    </row>
    <row r="624" spans="1:15" s="16" customFormat="1" ht="13.5" customHeight="1">
      <c r="A624" s="271"/>
      <c r="B624" s="272"/>
      <c r="C624" s="273"/>
      <c r="D624" s="271"/>
      <c r="E624" s="272"/>
      <c r="F624" s="274"/>
      <c r="G624" s="275"/>
      <c r="H624" s="271"/>
      <c r="I624" s="276"/>
      <c r="J624" s="276"/>
      <c r="K624" s="277"/>
      <c r="L624" s="278"/>
      <c r="M624" s="279"/>
      <c r="N624" s="278"/>
      <c r="O624" s="280"/>
    </row>
    <row r="625" spans="1:15" s="16" customFormat="1" ht="13.5" customHeight="1">
      <c r="A625" s="271"/>
      <c r="B625" s="272"/>
      <c r="C625" s="273"/>
      <c r="D625" s="271"/>
      <c r="E625" s="272"/>
      <c r="F625" s="274"/>
      <c r="G625" s="275"/>
      <c r="H625" s="271"/>
      <c r="I625" s="276"/>
      <c r="J625" s="276"/>
      <c r="K625" s="277"/>
      <c r="L625" s="278"/>
      <c r="M625" s="279"/>
      <c r="N625" s="278"/>
      <c r="O625" s="280"/>
    </row>
    <row r="626" spans="1:15" s="16" customFormat="1" ht="13.5" customHeight="1">
      <c r="A626" s="271"/>
      <c r="B626" s="272"/>
      <c r="C626" s="273"/>
      <c r="D626" s="271"/>
      <c r="E626" s="272"/>
      <c r="F626" s="274"/>
      <c r="G626" s="275"/>
      <c r="H626" s="271"/>
      <c r="I626" s="276"/>
      <c r="J626" s="276"/>
      <c r="K626" s="277"/>
      <c r="L626" s="278"/>
      <c r="M626" s="279"/>
      <c r="N626" s="278"/>
      <c r="O626" s="280"/>
    </row>
    <row r="627" spans="1:15" s="16" customFormat="1" ht="13.5" customHeight="1">
      <c r="A627" s="271"/>
      <c r="B627" s="272"/>
      <c r="C627" s="273"/>
      <c r="D627" s="271"/>
      <c r="E627" s="272"/>
      <c r="F627" s="274"/>
      <c r="G627" s="275"/>
      <c r="H627" s="271"/>
      <c r="I627" s="276"/>
      <c r="J627" s="276"/>
      <c r="K627" s="277"/>
      <c r="L627" s="278"/>
      <c r="M627" s="279"/>
      <c r="N627" s="278"/>
      <c r="O627" s="280"/>
    </row>
    <row r="628" spans="1:15" s="16" customFormat="1" ht="13.5" customHeight="1">
      <c r="A628" s="271"/>
      <c r="B628" s="272"/>
      <c r="C628" s="273"/>
      <c r="D628" s="271"/>
      <c r="E628" s="272"/>
      <c r="F628" s="274"/>
      <c r="G628" s="275"/>
      <c r="H628" s="271"/>
      <c r="I628" s="276"/>
      <c r="J628" s="276"/>
      <c r="K628" s="277"/>
      <c r="L628" s="278"/>
      <c r="M628" s="279"/>
      <c r="N628" s="278"/>
      <c r="O628" s="280"/>
    </row>
    <row r="629" spans="1:15" s="16" customFormat="1" ht="13.5" customHeight="1">
      <c r="A629" s="271"/>
      <c r="B629" s="272"/>
      <c r="C629" s="273"/>
      <c r="D629" s="271"/>
      <c r="E629" s="272"/>
      <c r="F629" s="274"/>
      <c r="G629" s="275"/>
      <c r="H629" s="271"/>
      <c r="I629" s="276"/>
      <c r="J629" s="276"/>
      <c r="K629" s="277"/>
      <c r="L629" s="278"/>
      <c r="M629" s="279"/>
      <c r="N629" s="278"/>
      <c r="O629" s="280"/>
    </row>
    <row r="630" spans="1:15" s="16" customFormat="1" ht="13.5" customHeight="1">
      <c r="A630" s="271"/>
      <c r="B630" s="272"/>
      <c r="C630" s="273"/>
      <c r="D630" s="271"/>
      <c r="E630" s="272"/>
      <c r="F630" s="274"/>
      <c r="G630" s="275"/>
      <c r="H630" s="271"/>
      <c r="I630" s="276"/>
      <c r="J630" s="276"/>
      <c r="K630" s="277"/>
      <c r="L630" s="278"/>
      <c r="M630" s="279"/>
      <c r="N630" s="278"/>
      <c r="O630" s="280"/>
    </row>
    <row r="631" spans="1:15" s="16" customFormat="1" ht="13.5" customHeight="1">
      <c r="A631" s="271"/>
      <c r="B631" s="272"/>
      <c r="C631" s="273"/>
      <c r="D631" s="271"/>
      <c r="E631" s="272"/>
      <c r="F631" s="274"/>
      <c r="G631" s="275"/>
      <c r="H631" s="271"/>
      <c r="I631" s="276"/>
      <c r="J631" s="276"/>
      <c r="K631" s="277"/>
      <c r="L631" s="278"/>
      <c r="M631" s="279"/>
      <c r="N631" s="278"/>
      <c r="O631" s="280"/>
    </row>
    <row r="632" spans="1:15" s="16" customFormat="1" ht="13.5" customHeight="1">
      <c r="A632" s="271"/>
      <c r="B632" s="272"/>
      <c r="C632" s="273"/>
      <c r="D632" s="271"/>
      <c r="E632" s="272"/>
      <c r="F632" s="274"/>
      <c r="G632" s="275"/>
      <c r="H632" s="271"/>
      <c r="I632" s="276"/>
      <c r="J632" s="276"/>
      <c r="K632" s="277"/>
      <c r="L632" s="278"/>
      <c r="M632" s="279"/>
      <c r="N632" s="278"/>
      <c r="O632" s="280"/>
    </row>
    <row r="633" spans="1:15" s="16" customFormat="1" ht="13.5" customHeight="1">
      <c r="A633" s="271"/>
      <c r="B633" s="272"/>
      <c r="C633" s="273"/>
      <c r="D633" s="271"/>
      <c r="E633" s="272"/>
      <c r="F633" s="274"/>
      <c r="G633" s="275"/>
      <c r="H633" s="271"/>
      <c r="I633" s="276"/>
      <c r="J633" s="276"/>
      <c r="K633" s="277"/>
      <c r="L633" s="278"/>
      <c r="M633" s="279"/>
      <c r="N633" s="278"/>
      <c r="O633" s="280"/>
    </row>
    <row r="634" spans="1:15" s="16" customFormat="1" ht="13.5" customHeight="1">
      <c r="A634" s="271"/>
      <c r="B634" s="272"/>
      <c r="C634" s="273"/>
      <c r="D634" s="271"/>
      <c r="E634" s="272"/>
      <c r="F634" s="274"/>
      <c r="G634" s="275"/>
      <c r="H634" s="271"/>
      <c r="I634" s="276"/>
      <c r="J634" s="276"/>
      <c r="K634" s="277"/>
      <c r="L634" s="278"/>
      <c r="M634" s="279"/>
      <c r="N634" s="278"/>
      <c r="O634" s="280"/>
    </row>
    <row r="635" spans="1:15" s="16" customFormat="1" ht="13.5" customHeight="1">
      <c r="A635" s="271"/>
      <c r="B635" s="272"/>
      <c r="C635" s="273"/>
      <c r="D635" s="271"/>
      <c r="E635" s="272"/>
      <c r="F635" s="274"/>
      <c r="G635" s="275"/>
      <c r="H635" s="271"/>
      <c r="I635" s="276"/>
      <c r="J635" s="276"/>
      <c r="K635" s="277"/>
      <c r="L635" s="278"/>
      <c r="M635" s="279"/>
      <c r="N635" s="278"/>
      <c r="O635" s="280"/>
    </row>
    <row r="636" spans="1:15" s="16" customFormat="1" ht="13.5" customHeight="1">
      <c r="A636" s="271"/>
      <c r="B636" s="272"/>
      <c r="C636" s="273"/>
      <c r="D636" s="271"/>
      <c r="E636" s="272"/>
      <c r="F636" s="274"/>
      <c r="G636" s="275"/>
      <c r="H636" s="271"/>
      <c r="I636" s="276"/>
      <c r="J636" s="276"/>
      <c r="K636" s="277"/>
      <c r="L636" s="278"/>
      <c r="M636" s="279"/>
      <c r="N636" s="278"/>
      <c r="O636" s="280"/>
    </row>
    <row r="637" spans="1:15" s="16" customFormat="1" ht="13.5" customHeight="1">
      <c r="A637" s="271"/>
      <c r="B637" s="272"/>
      <c r="C637" s="273"/>
      <c r="D637" s="271"/>
      <c r="E637" s="272"/>
      <c r="F637" s="274"/>
      <c r="G637" s="275"/>
      <c r="H637" s="271"/>
      <c r="I637" s="276"/>
      <c r="J637" s="276"/>
      <c r="K637" s="277"/>
      <c r="L637" s="278"/>
      <c r="M637" s="279"/>
      <c r="N637" s="278"/>
      <c r="O637" s="280"/>
    </row>
    <row r="638" spans="1:15" s="16" customFormat="1" ht="13.5" customHeight="1">
      <c r="A638" s="271"/>
      <c r="B638" s="272"/>
      <c r="C638" s="273"/>
      <c r="D638" s="271"/>
      <c r="E638" s="272"/>
      <c r="F638" s="274"/>
      <c r="G638" s="275"/>
      <c r="H638" s="271"/>
      <c r="I638" s="276"/>
      <c r="J638" s="276"/>
      <c r="K638" s="277"/>
      <c r="L638" s="278"/>
      <c r="M638" s="279"/>
      <c r="N638" s="278"/>
      <c r="O638" s="280"/>
    </row>
    <row r="639" spans="1:15" s="16" customFormat="1" ht="13.5" customHeight="1">
      <c r="A639" s="271"/>
      <c r="B639" s="272"/>
      <c r="C639" s="273"/>
      <c r="D639" s="271"/>
      <c r="E639" s="272"/>
      <c r="F639" s="274"/>
      <c r="G639" s="275"/>
      <c r="H639" s="271"/>
      <c r="I639" s="276"/>
      <c r="J639" s="276"/>
      <c r="K639" s="277"/>
      <c r="L639" s="278"/>
      <c r="M639" s="279"/>
      <c r="N639" s="278"/>
      <c r="O639" s="280"/>
    </row>
    <row r="640" spans="1:15" s="16" customFormat="1" ht="13.5" customHeight="1">
      <c r="A640" s="271"/>
      <c r="B640" s="272"/>
      <c r="C640" s="273"/>
      <c r="D640" s="271"/>
      <c r="E640" s="272"/>
      <c r="F640" s="274"/>
      <c r="G640" s="275"/>
      <c r="H640" s="271"/>
      <c r="I640" s="276"/>
      <c r="J640" s="276"/>
      <c r="K640" s="277"/>
      <c r="L640" s="278"/>
      <c r="M640" s="279"/>
      <c r="N640" s="278"/>
      <c r="O640" s="280"/>
    </row>
    <row r="641" spans="1:15" s="16" customFormat="1" ht="13.5" customHeight="1">
      <c r="A641" s="271"/>
      <c r="B641" s="272"/>
      <c r="C641" s="273"/>
      <c r="D641" s="271"/>
      <c r="E641" s="272"/>
      <c r="F641" s="274"/>
      <c r="G641" s="275"/>
      <c r="H641" s="271"/>
      <c r="I641" s="276"/>
      <c r="J641" s="276"/>
      <c r="K641" s="277"/>
      <c r="L641" s="278"/>
      <c r="M641" s="279"/>
      <c r="N641" s="278"/>
      <c r="O641" s="280"/>
    </row>
    <row r="642" spans="1:15" s="16" customFormat="1" ht="13.5" customHeight="1">
      <c r="A642" s="271"/>
      <c r="B642" s="272"/>
      <c r="C642" s="273"/>
      <c r="D642" s="271"/>
      <c r="E642" s="272"/>
      <c r="F642" s="274"/>
      <c r="G642" s="275"/>
      <c r="H642" s="271"/>
      <c r="I642" s="276"/>
      <c r="J642" s="276"/>
      <c r="K642" s="277"/>
      <c r="L642" s="278"/>
      <c r="M642" s="279"/>
      <c r="N642" s="278"/>
      <c r="O642" s="280"/>
    </row>
    <row r="643" spans="1:15" s="16" customFormat="1" ht="13.5" customHeight="1">
      <c r="A643" s="271"/>
      <c r="B643" s="272"/>
      <c r="C643" s="273"/>
      <c r="D643" s="271"/>
      <c r="E643" s="272"/>
      <c r="F643" s="274"/>
      <c r="G643" s="275"/>
      <c r="H643" s="271"/>
      <c r="I643" s="276"/>
      <c r="J643" s="276"/>
      <c r="K643" s="277"/>
      <c r="L643" s="278"/>
      <c r="M643" s="279"/>
      <c r="N643" s="278"/>
      <c r="O643" s="280"/>
    </row>
    <row r="644" spans="1:15" s="16" customFormat="1" ht="13.5" customHeight="1">
      <c r="A644" s="271"/>
      <c r="B644" s="272"/>
      <c r="C644" s="273"/>
      <c r="D644" s="271"/>
      <c r="E644" s="272"/>
      <c r="F644" s="274"/>
      <c r="G644" s="275"/>
      <c r="H644" s="271"/>
      <c r="I644" s="276"/>
      <c r="J644" s="276"/>
      <c r="K644" s="277"/>
      <c r="L644" s="278"/>
      <c r="M644" s="279"/>
      <c r="N644" s="278"/>
      <c r="O644" s="280"/>
    </row>
    <row r="645" spans="1:15" s="16" customFormat="1" ht="13.5" customHeight="1">
      <c r="A645" s="271"/>
      <c r="B645" s="272"/>
      <c r="C645" s="273"/>
      <c r="D645" s="271"/>
      <c r="E645" s="272"/>
      <c r="F645" s="274"/>
      <c r="G645" s="275"/>
      <c r="H645" s="271"/>
      <c r="I645" s="276"/>
      <c r="J645" s="276"/>
      <c r="K645" s="277"/>
      <c r="L645" s="278"/>
      <c r="M645" s="279"/>
      <c r="N645" s="278"/>
      <c r="O645" s="280"/>
    </row>
    <row r="646" spans="1:15" s="16" customFormat="1" ht="13.5" customHeight="1">
      <c r="A646" s="271"/>
      <c r="B646" s="272"/>
      <c r="C646" s="273"/>
      <c r="D646" s="271"/>
      <c r="E646" s="272"/>
      <c r="F646" s="274"/>
      <c r="G646" s="275"/>
      <c r="H646" s="271"/>
      <c r="I646" s="276"/>
      <c r="J646" s="276"/>
      <c r="K646" s="277"/>
      <c r="L646" s="278"/>
      <c r="M646" s="279"/>
      <c r="N646" s="278"/>
      <c r="O646" s="280"/>
    </row>
    <row r="647" spans="1:15" s="16" customFormat="1" ht="13.5" customHeight="1">
      <c r="A647" s="271"/>
      <c r="B647" s="272"/>
      <c r="C647" s="273"/>
      <c r="D647" s="271"/>
      <c r="E647" s="272"/>
      <c r="F647" s="274"/>
      <c r="G647" s="275"/>
      <c r="H647" s="271"/>
      <c r="I647" s="276"/>
      <c r="J647" s="276"/>
      <c r="K647" s="277"/>
      <c r="L647" s="278"/>
      <c r="M647" s="279"/>
      <c r="N647" s="278"/>
      <c r="O647" s="280"/>
    </row>
    <row r="648" spans="1:15" s="16" customFormat="1" ht="13.5" customHeight="1">
      <c r="A648" s="271"/>
      <c r="B648" s="272"/>
      <c r="C648" s="273"/>
      <c r="D648" s="271"/>
      <c r="E648" s="272"/>
      <c r="F648" s="274"/>
      <c r="G648" s="275"/>
      <c r="H648" s="271"/>
      <c r="I648" s="276"/>
      <c r="J648" s="276"/>
      <c r="K648" s="277"/>
      <c r="L648" s="278"/>
      <c r="M648" s="279"/>
      <c r="N648" s="278"/>
      <c r="O648" s="280"/>
    </row>
    <row r="649" spans="1:15" s="16" customFormat="1" ht="13.5" customHeight="1">
      <c r="A649" s="271"/>
      <c r="B649" s="272"/>
      <c r="C649" s="273"/>
      <c r="D649" s="271"/>
      <c r="E649" s="272"/>
      <c r="F649" s="274"/>
      <c r="G649" s="275"/>
      <c r="H649" s="271"/>
      <c r="I649" s="276"/>
      <c r="J649" s="276"/>
      <c r="K649" s="277"/>
      <c r="L649" s="278"/>
      <c r="M649" s="279"/>
      <c r="N649" s="278"/>
      <c r="O649" s="280"/>
    </row>
    <row r="650" spans="1:15" s="16" customFormat="1" ht="13.5" customHeight="1">
      <c r="A650" s="271"/>
      <c r="B650" s="272"/>
      <c r="C650" s="273"/>
      <c r="D650" s="271"/>
      <c r="E650" s="272"/>
      <c r="F650" s="274"/>
      <c r="G650" s="275"/>
      <c r="H650" s="271"/>
      <c r="I650" s="276"/>
      <c r="J650" s="276"/>
      <c r="K650" s="277"/>
      <c r="L650" s="278"/>
      <c r="M650" s="279"/>
      <c r="N650" s="278"/>
      <c r="O650" s="280"/>
    </row>
    <row r="651" spans="1:15" s="16" customFormat="1" ht="13.5" customHeight="1">
      <c r="A651" s="271"/>
      <c r="B651" s="272"/>
      <c r="C651" s="273"/>
      <c r="D651" s="271"/>
      <c r="E651" s="272"/>
      <c r="F651" s="274"/>
      <c r="G651" s="275"/>
      <c r="H651" s="271"/>
      <c r="I651" s="276"/>
      <c r="J651" s="276"/>
      <c r="K651" s="277"/>
      <c r="L651" s="278"/>
      <c r="M651" s="279"/>
      <c r="N651" s="278"/>
      <c r="O651" s="280"/>
    </row>
    <row r="652" spans="1:15" s="16" customFormat="1" ht="13.5" customHeight="1">
      <c r="A652" s="271"/>
      <c r="B652" s="272"/>
      <c r="C652" s="273"/>
      <c r="D652" s="271"/>
      <c r="E652" s="272"/>
      <c r="F652" s="274"/>
      <c r="G652" s="275"/>
      <c r="H652" s="271"/>
      <c r="I652" s="276"/>
      <c r="J652" s="276"/>
      <c r="K652" s="277"/>
      <c r="L652" s="278"/>
      <c r="M652" s="279"/>
      <c r="N652" s="278"/>
      <c r="O652" s="280"/>
    </row>
    <row r="653" spans="1:15" s="16" customFormat="1" ht="13.5" customHeight="1">
      <c r="A653" s="271"/>
      <c r="B653" s="272"/>
      <c r="C653" s="273"/>
      <c r="D653" s="271"/>
      <c r="E653" s="272"/>
      <c r="F653" s="274"/>
      <c r="G653" s="275"/>
      <c r="H653" s="271"/>
      <c r="I653" s="276"/>
      <c r="J653" s="276"/>
      <c r="K653" s="277"/>
      <c r="L653" s="278"/>
      <c r="M653" s="279"/>
      <c r="N653" s="278"/>
      <c r="O653" s="280"/>
    </row>
    <row r="654" spans="1:15" s="16" customFormat="1" ht="13.5" customHeight="1">
      <c r="A654" s="271"/>
      <c r="B654" s="272"/>
      <c r="C654" s="273"/>
      <c r="D654" s="271"/>
      <c r="E654" s="272"/>
      <c r="F654" s="274"/>
      <c r="G654" s="275"/>
      <c r="H654" s="271"/>
      <c r="I654" s="276"/>
      <c r="J654" s="276"/>
      <c r="K654" s="277"/>
      <c r="L654" s="278"/>
      <c r="M654" s="279"/>
      <c r="N654" s="278"/>
      <c r="O654" s="280"/>
    </row>
    <row r="655" spans="1:15" s="16" customFormat="1" ht="13.5" customHeight="1">
      <c r="A655" s="271"/>
      <c r="B655" s="272"/>
      <c r="C655" s="273"/>
      <c r="D655" s="271"/>
      <c r="E655" s="272"/>
      <c r="F655" s="274"/>
      <c r="G655" s="275"/>
      <c r="H655" s="271"/>
      <c r="I655" s="276"/>
      <c r="J655" s="276"/>
      <c r="K655" s="277"/>
      <c r="L655" s="278"/>
      <c r="M655" s="279"/>
      <c r="N655" s="278"/>
      <c r="O655" s="280"/>
    </row>
    <row r="656" spans="1:15" s="16" customFormat="1" ht="13.5" customHeight="1">
      <c r="A656" s="271"/>
      <c r="B656" s="272"/>
      <c r="C656" s="273"/>
      <c r="D656" s="271"/>
      <c r="E656" s="272"/>
      <c r="F656" s="274"/>
      <c r="G656" s="275"/>
      <c r="H656" s="271"/>
      <c r="I656" s="276"/>
      <c r="J656" s="276"/>
      <c r="K656" s="277"/>
      <c r="L656" s="278"/>
      <c r="M656" s="279"/>
      <c r="N656" s="278"/>
      <c r="O656" s="280"/>
    </row>
    <row r="657" spans="1:15" s="16" customFormat="1" ht="13.5" customHeight="1">
      <c r="A657" s="271"/>
      <c r="B657" s="272"/>
      <c r="C657" s="273"/>
      <c r="D657" s="271"/>
      <c r="E657" s="272"/>
      <c r="F657" s="274"/>
      <c r="G657" s="275"/>
      <c r="H657" s="271"/>
      <c r="I657" s="276"/>
      <c r="J657" s="276"/>
      <c r="K657" s="277"/>
      <c r="L657" s="278"/>
      <c r="M657" s="279"/>
      <c r="N657" s="278"/>
      <c r="O657" s="280"/>
    </row>
    <row r="658" spans="1:15" s="16" customFormat="1" ht="13.5" customHeight="1">
      <c r="A658" s="271"/>
      <c r="B658" s="272"/>
      <c r="C658" s="273"/>
      <c r="D658" s="271"/>
      <c r="E658" s="272"/>
      <c r="F658" s="274"/>
      <c r="G658" s="275"/>
      <c r="H658" s="271"/>
      <c r="I658" s="276"/>
      <c r="J658" s="276"/>
      <c r="K658" s="277"/>
      <c r="L658" s="278"/>
      <c r="M658" s="279"/>
      <c r="N658" s="278"/>
      <c r="O658" s="280"/>
    </row>
    <row r="659" spans="1:15" s="16" customFormat="1" ht="13.5" customHeight="1">
      <c r="A659" s="271"/>
      <c r="B659" s="272"/>
      <c r="C659" s="273"/>
      <c r="D659" s="271"/>
      <c r="E659" s="272"/>
      <c r="F659" s="274"/>
      <c r="G659" s="275"/>
      <c r="H659" s="271"/>
      <c r="I659" s="276"/>
      <c r="J659" s="276"/>
      <c r="K659" s="277"/>
      <c r="L659" s="278"/>
      <c r="M659" s="279"/>
      <c r="N659" s="278"/>
      <c r="O659" s="280"/>
    </row>
    <row r="660" spans="1:15" s="16" customFormat="1" ht="13.5" customHeight="1">
      <c r="A660" s="271"/>
      <c r="B660" s="272"/>
      <c r="C660" s="273"/>
      <c r="D660" s="271"/>
      <c r="E660" s="272"/>
      <c r="F660" s="274"/>
      <c r="G660" s="275"/>
      <c r="H660" s="271"/>
      <c r="I660" s="276"/>
      <c r="J660" s="276"/>
      <c r="K660" s="277"/>
      <c r="L660" s="278"/>
      <c r="M660" s="279"/>
      <c r="N660" s="278"/>
      <c r="O660" s="280"/>
    </row>
    <row r="661" spans="1:15" s="16" customFormat="1" ht="13.5" customHeight="1">
      <c r="A661" s="271"/>
      <c r="B661" s="272"/>
      <c r="C661" s="273"/>
      <c r="D661" s="271"/>
      <c r="E661" s="272"/>
      <c r="F661" s="274"/>
      <c r="G661" s="275"/>
      <c r="H661" s="271"/>
      <c r="I661" s="276"/>
      <c r="J661" s="276"/>
      <c r="K661" s="277"/>
      <c r="L661" s="278"/>
      <c r="M661" s="279"/>
      <c r="N661" s="278"/>
      <c r="O661" s="280"/>
    </row>
    <row r="662" spans="1:15" s="16" customFormat="1" ht="13.5" customHeight="1">
      <c r="A662" s="271"/>
      <c r="B662" s="272"/>
      <c r="C662" s="273"/>
      <c r="D662" s="271"/>
      <c r="E662" s="272"/>
      <c r="F662" s="274"/>
      <c r="G662" s="275"/>
      <c r="H662" s="271"/>
      <c r="I662" s="276"/>
      <c r="J662" s="276"/>
      <c r="K662" s="277"/>
      <c r="L662" s="278"/>
      <c r="M662" s="279"/>
      <c r="N662" s="278"/>
      <c r="O662" s="280"/>
    </row>
    <row r="663" spans="1:15" s="16" customFormat="1" ht="13.5" customHeight="1">
      <c r="A663" s="271"/>
      <c r="B663" s="272"/>
      <c r="C663" s="273"/>
      <c r="D663" s="271"/>
      <c r="E663" s="272"/>
      <c r="F663" s="274"/>
      <c r="G663" s="275"/>
      <c r="H663" s="271"/>
      <c r="I663" s="276"/>
      <c r="J663" s="276"/>
      <c r="K663" s="277"/>
      <c r="L663" s="278"/>
      <c r="M663" s="279"/>
      <c r="N663" s="278"/>
      <c r="O663" s="280"/>
    </row>
    <row r="664" spans="1:15" s="16" customFormat="1" ht="13.5" customHeight="1">
      <c r="A664" s="271"/>
      <c r="B664" s="272"/>
      <c r="C664" s="273"/>
      <c r="D664" s="271"/>
      <c r="E664" s="272"/>
      <c r="F664" s="274"/>
      <c r="G664" s="275"/>
      <c r="H664" s="271"/>
      <c r="I664" s="276"/>
      <c r="J664" s="276"/>
      <c r="K664" s="277"/>
      <c r="L664" s="278"/>
      <c r="M664" s="279"/>
      <c r="N664" s="278"/>
      <c r="O664" s="280"/>
    </row>
    <row r="665" spans="1:15" s="16" customFormat="1" ht="13.5" customHeight="1">
      <c r="A665" s="271"/>
      <c r="B665" s="272"/>
      <c r="C665" s="273"/>
      <c r="D665" s="271"/>
      <c r="E665" s="272"/>
      <c r="F665" s="274"/>
      <c r="G665" s="275"/>
      <c r="H665" s="271"/>
      <c r="I665" s="276"/>
      <c r="J665" s="276"/>
      <c r="K665" s="277"/>
      <c r="L665" s="278"/>
      <c r="M665" s="279"/>
      <c r="N665" s="278"/>
      <c r="O665" s="280"/>
    </row>
    <row r="666" spans="1:15" s="16" customFormat="1" ht="13.5" customHeight="1">
      <c r="A666" s="271"/>
      <c r="B666" s="272"/>
      <c r="C666" s="273"/>
      <c r="D666" s="271"/>
      <c r="E666" s="272"/>
      <c r="F666" s="274"/>
      <c r="G666" s="275"/>
      <c r="H666" s="271"/>
      <c r="I666" s="276"/>
      <c r="J666" s="276"/>
      <c r="K666" s="277"/>
      <c r="L666" s="278"/>
      <c r="M666" s="279"/>
      <c r="N666" s="278"/>
      <c r="O666" s="280"/>
    </row>
    <row r="667" spans="1:15" s="16" customFormat="1" ht="13.5" customHeight="1">
      <c r="A667" s="271"/>
      <c r="B667" s="272"/>
      <c r="C667" s="273"/>
      <c r="D667" s="271"/>
      <c r="E667" s="272"/>
      <c r="F667" s="274"/>
      <c r="G667" s="275"/>
      <c r="H667" s="271"/>
      <c r="I667" s="276"/>
      <c r="J667" s="276"/>
      <c r="K667" s="277"/>
      <c r="L667" s="278"/>
      <c r="M667" s="279"/>
      <c r="N667" s="278"/>
      <c r="O667" s="280"/>
    </row>
    <row r="668" spans="1:15" s="16" customFormat="1" ht="13.5" customHeight="1">
      <c r="A668" s="271"/>
      <c r="B668" s="272"/>
      <c r="C668" s="273"/>
      <c r="D668" s="271"/>
      <c r="E668" s="272"/>
      <c r="F668" s="274"/>
      <c r="G668" s="275"/>
      <c r="H668" s="271"/>
      <c r="I668" s="276"/>
      <c r="J668" s="276"/>
      <c r="K668" s="277"/>
      <c r="L668" s="278"/>
      <c r="M668" s="279"/>
      <c r="N668" s="278"/>
      <c r="O668" s="280"/>
    </row>
    <row r="669" spans="1:15" s="16" customFormat="1" ht="13.5" customHeight="1">
      <c r="A669" s="271"/>
      <c r="B669" s="272"/>
      <c r="C669" s="273"/>
      <c r="D669" s="271"/>
      <c r="E669" s="272"/>
      <c r="F669" s="274"/>
      <c r="G669" s="275"/>
      <c r="H669" s="271"/>
      <c r="I669" s="276"/>
      <c r="J669" s="276"/>
      <c r="K669" s="277"/>
      <c r="L669" s="278"/>
      <c r="M669" s="279"/>
      <c r="N669" s="278"/>
      <c r="O669" s="280"/>
    </row>
    <row r="670" spans="1:15" s="16" customFormat="1" ht="13.5" customHeight="1">
      <c r="A670" s="271"/>
      <c r="B670" s="272"/>
      <c r="C670" s="273"/>
      <c r="D670" s="271"/>
      <c r="E670" s="272"/>
      <c r="F670" s="274"/>
      <c r="G670" s="275"/>
      <c r="H670" s="271"/>
      <c r="I670" s="276"/>
      <c r="J670" s="276"/>
      <c r="K670" s="277"/>
      <c r="L670" s="278"/>
      <c r="M670" s="279"/>
      <c r="N670" s="278"/>
      <c r="O670" s="280"/>
    </row>
    <row r="671" spans="1:15" s="16" customFormat="1" ht="13.5" customHeight="1">
      <c r="A671" s="271"/>
      <c r="B671" s="272"/>
      <c r="C671" s="273"/>
      <c r="D671" s="271"/>
      <c r="E671" s="272"/>
      <c r="F671" s="274"/>
      <c r="G671" s="275"/>
      <c r="H671" s="271"/>
      <c r="I671" s="276"/>
      <c r="J671" s="276"/>
      <c r="K671" s="277"/>
      <c r="L671" s="278"/>
      <c r="M671" s="279"/>
      <c r="N671" s="278"/>
      <c r="O671" s="280"/>
    </row>
    <row r="672" spans="1:15" s="16" customFormat="1" ht="13.5" customHeight="1">
      <c r="A672" s="271"/>
      <c r="B672" s="272"/>
      <c r="C672" s="273"/>
      <c r="D672" s="271"/>
      <c r="E672" s="272"/>
      <c r="F672" s="274"/>
      <c r="G672" s="275"/>
      <c r="H672" s="271"/>
      <c r="I672" s="276"/>
      <c r="J672" s="276"/>
      <c r="K672" s="277"/>
      <c r="L672" s="278"/>
      <c r="M672" s="279"/>
      <c r="N672" s="278"/>
      <c r="O672" s="280"/>
    </row>
    <row r="673" spans="1:15" s="16" customFormat="1" ht="13.5" customHeight="1">
      <c r="A673" s="271"/>
      <c r="B673" s="272"/>
      <c r="C673" s="273"/>
      <c r="D673" s="271"/>
      <c r="E673" s="272"/>
      <c r="F673" s="274"/>
      <c r="G673" s="275"/>
      <c r="H673" s="271"/>
      <c r="I673" s="276"/>
      <c r="J673" s="276"/>
      <c r="K673" s="277"/>
      <c r="L673" s="278"/>
      <c r="M673" s="279"/>
      <c r="N673" s="278"/>
      <c r="O673" s="280"/>
    </row>
    <row r="674" spans="1:15" s="16" customFormat="1" ht="13.5" customHeight="1">
      <c r="A674" s="271"/>
      <c r="B674" s="272"/>
      <c r="C674" s="273"/>
      <c r="D674" s="271"/>
      <c r="E674" s="272"/>
      <c r="F674" s="274"/>
      <c r="G674" s="275"/>
      <c r="H674" s="271"/>
      <c r="I674" s="276"/>
      <c r="J674" s="276"/>
      <c r="K674" s="277"/>
      <c r="L674" s="278"/>
      <c r="M674" s="279"/>
      <c r="N674" s="278"/>
      <c r="O674" s="280"/>
    </row>
    <row r="675" spans="1:15" s="16" customFormat="1" ht="13.5" customHeight="1">
      <c r="A675" s="271"/>
      <c r="B675" s="272"/>
      <c r="C675" s="273"/>
      <c r="D675" s="271"/>
      <c r="E675" s="272"/>
      <c r="F675" s="274"/>
      <c r="G675" s="275"/>
      <c r="H675" s="271"/>
      <c r="I675" s="276"/>
      <c r="J675" s="276"/>
      <c r="K675" s="277"/>
      <c r="L675" s="278"/>
      <c r="M675" s="279"/>
      <c r="N675" s="278"/>
      <c r="O675" s="280"/>
    </row>
    <row r="676" spans="1:15" s="16" customFormat="1" ht="13.5" customHeight="1">
      <c r="A676" s="271"/>
      <c r="B676" s="272"/>
      <c r="C676" s="273"/>
      <c r="D676" s="271"/>
      <c r="E676" s="272"/>
      <c r="F676" s="274"/>
      <c r="G676" s="275"/>
      <c r="H676" s="271"/>
      <c r="I676" s="276"/>
      <c r="J676" s="276"/>
      <c r="K676" s="277"/>
      <c r="L676" s="278"/>
      <c r="M676" s="279"/>
      <c r="N676" s="278"/>
      <c r="O676" s="280"/>
    </row>
    <row r="677" spans="1:15" s="16" customFormat="1" ht="13.5" customHeight="1">
      <c r="A677" s="271"/>
      <c r="B677" s="272"/>
      <c r="C677" s="273"/>
      <c r="D677" s="271"/>
      <c r="E677" s="272"/>
      <c r="F677" s="274"/>
      <c r="G677" s="275"/>
      <c r="H677" s="271"/>
      <c r="I677" s="276"/>
      <c r="J677" s="276"/>
      <c r="K677" s="277"/>
      <c r="L677" s="278"/>
      <c r="M677" s="279"/>
      <c r="N677" s="278"/>
      <c r="O677" s="280"/>
    </row>
    <row r="678" spans="1:15" s="16" customFormat="1" ht="13.5" customHeight="1">
      <c r="A678" s="271"/>
      <c r="B678" s="272"/>
      <c r="C678" s="273"/>
      <c r="D678" s="271"/>
      <c r="E678" s="272"/>
      <c r="F678" s="274"/>
      <c r="G678" s="275"/>
      <c r="H678" s="271"/>
      <c r="I678" s="276"/>
      <c r="J678" s="276"/>
      <c r="K678" s="277"/>
      <c r="L678" s="278"/>
      <c r="M678" s="279"/>
      <c r="N678" s="278"/>
      <c r="O678" s="280"/>
    </row>
    <row r="679" spans="1:15" s="16" customFormat="1" ht="13.5" customHeight="1">
      <c r="A679" s="271"/>
      <c r="B679" s="272"/>
      <c r="C679" s="273"/>
      <c r="D679" s="271"/>
      <c r="E679" s="272"/>
      <c r="F679" s="274"/>
      <c r="G679" s="275"/>
      <c r="H679" s="271"/>
      <c r="I679" s="276"/>
      <c r="J679" s="276"/>
      <c r="K679" s="277"/>
      <c r="L679" s="278"/>
      <c r="M679" s="279"/>
      <c r="N679" s="278"/>
      <c r="O679" s="280"/>
    </row>
    <row r="680" spans="1:15" s="16" customFormat="1" ht="13.5" customHeight="1">
      <c r="A680" s="271"/>
      <c r="B680" s="272"/>
      <c r="C680" s="273"/>
      <c r="D680" s="271"/>
      <c r="E680" s="272"/>
      <c r="F680" s="274"/>
      <c r="G680" s="275"/>
      <c r="H680" s="271"/>
      <c r="I680" s="276"/>
      <c r="J680" s="276"/>
      <c r="K680" s="277"/>
      <c r="L680" s="278"/>
      <c r="M680" s="279"/>
      <c r="N680" s="278"/>
      <c r="O680" s="280"/>
    </row>
    <row r="681" spans="1:15" s="16" customFormat="1" ht="13.5" customHeight="1">
      <c r="A681" s="271"/>
      <c r="B681" s="272"/>
      <c r="C681" s="273"/>
      <c r="D681" s="271"/>
      <c r="E681" s="272"/>
      <c r="F681" s="274"/>
      <c r="G681" s="275"/>
      <c r="H681" s="271"/>
      <c r="I681" s="276"/>
      <c r="J681" s="276"/>
      <c r="K681" s="277"/>
      <c r="L681" s="278"/>
      <c r="M681" s="279"/>
      <c r="N681" s="278"/>
      <c r="O681" s="280"/>
    </row>
    <row r="682" spans="1:15" s="16" customFormat="1" ht="13.5" customHeight="1">
      <c r="A682" s="271"/>
      <c r="B682" s="272"/>
      <c r="C682" s="273"/>
      <c r="D682" s="271"/>
      <c r="E682" s="272"/>
      <c r="F682" s="274"/>
      <c r="G682" s="275"/>
      <c r="H682" s="271"/>
      <c r="I682" s="276"/>
      <c r="J682" s="276"/>
      <c r="K682" s="277"/>
      <c r="L682" s="278"/>
      <c r="M682" s="279"/>
      <c r="N682" s="278"/>
      <c r="O682" s="280"/>
    </row>
    <row r="683" spans="1:15" s="16" customFormat="1" ht="13.5" customHeight="1">
      <c r="A683" s="271"/>
      <c r="B683" s="272"/>
      <c r="C683" s="273"/>
      <c r="D683" s="271"/>
      <c r="E683" s="272"/>
      <c r="F683" s="274"/>
      <c r="G683" s="275"/>
      <c r="H683" s="271"/>
      <c r="I683" s="276"/>
      <c r="J683" s="276"/>
      <c r="K683" s="277"/>
      <c r="L683" s="278"/>
      <c r="M683" s="279"/>
      <c r="N683" s="278"/>
      <c r="O683" s="280"/>
    </row>
    <row r="684" spans="1:15" s="16" customFormat="1" ht="13.5" customHeight="1">
      <c r="A684" s="271"/>
      <c r="B684" s="272"/>
      <c r="C684" s="273"/>
      <c r="D684" s="271"/>
      <c r="E684" s="272"/>
      <c r="F684" s="274"/>
      <c r="G684" s="275"/>
      <c r="H684" s="271"/>
      <c r="I684" s="276"/>
      <c r="J684" s="276"/>
      <c r="K684" s="277"/>
      <c r="L684" s="278"/>
      <c r="M684" s="279"/>
      <c r="N684" s="278"/>
      <c r="O684" s="280"/>
    </row>
    <row r="685" spans="1:15" s="16" customFormat="1" ht="13.5" customHeight="1">
      <c r="A685" s="271"/>
      <c r="B685" s="272"/>
      <c r="C685" s="273"/>
      <c r="D685" s="271"/>
      <c r="E685" s="272"/>
      <c r="F685" s="274"/>
      <c r="G685" s="275"/>
      <c r="H685" s="271"/>
      <c r="I685" s="276"/>
      <c r="J685" s="276"/>
      <c r="K685" s="277"/>
      <c r="L685" s="278"/>
      <c r="M685" s="279"/>
      <c r="N685" s="278"/>
      <c r="O685" s="280"/>
    </row>
    <row r="686" spans="1:15" s="16" customFormat="1" ht="13.5" customHeight="1">
      <c r="A686" s="271"/>
      <c r="B686" s="272"/>
      <c r="C686" s="273"/>
      <c r="D686" s="271"/>
      <c r="E686" s="272"/>
      <c r="F686" s="274"/>
      <c r="G686" s="275"/>
      <c r="H686" s="271"/>
      <c r="I686" s="276"/>
      <c r="J686" s="276"/>
      <c r="K686" s="277"/>
      <c r="L686" s="278"/>
      <c r="M686" s="279"/>
      <c r="N686" s="278"/>
      <c r="O686" s="280"/>
    </row>
    <row r="687" spans="1:15" s="16" customFormat="1" ht="13.5" customHeight="1">
      <c r="A687" s="271"/>
      <c r="B687" s="272"/>
      <c r="C687" s="273"/>
      <c r="D687" s="271"/>
      <c r="E687" s="272"/>
      <c r="F687" s="274"/>
      <c r="G687" s="275"/>
      <c r="H687" s="271"/>
      <c r="I687" s="276"/>
      <c r="J687" s="276"/>
      <c r="K687" s="277"/>
      <c r="L687" s="278"/>
      <c r="M687" s="279"/>
      <c r="N687" s="278"/>
      <c r="O687" s="280"/>
    </row>
    <row r="688" spans="1:15" s="16" customFormat="1" ht="13.5" customHeight="1">
      <c r="A688" s="271"/>
      <c r="B688" s="272"/>
      <c r="C688" s="273"/>
      <c r="D688" s="271"/>
      <c r="E688" s="272"/>
      <c r="F688" s="274"/>
      <c r="G688" s="275"/>
      <c r="H688" s="271"/>
      <c r="I688" s="276"/>
      <c r="J688" s="276"/>
      <c r="K688" s="277"/>
      <c r="L688" s="278"/>
      <c r="M688" s="279"/>
      <c r="N688" s="278"/>
      <c r="O688" s="280"/>
    </row>
    <row r="689" spans="1:15" s="16" customFormat="1" ht="13.5" customHeight="1">
      <c r="A689" s="271"/>
      <c r="B689" s="272"/>
      <c r="C689" s="273"/>
      <c r="D689" s="271"/>
      <c r="E689" s="272"/>
      <c r="F689" s="274"/>
      <c r="G689" s="275"/>
      <c r="H689" s="271"/>
      <c r="I689" s="276"/>
      <c r="J689" s="276"/>
      <c r="K689" s="277"/>
      <c r="L689" s="278"/>
      <c r="M689" s="279"/>
      <c r="N689" s="278"/>
      <c r="O689" s="280"/>
    </row>
    <row r="690" spans="1:15" s="16" customFormat="1" ht="13.5" customHeight="1">
      <c r="A690" s="271"/>
      <c r="B690" s="272"/>
      <c r="C690" s="273"/>
      <c r="D690" s="271"/>
      <c r="E690" s="272"/>
      <c r="F690" s="274"/>
      <c r="G690" s="275"/>
      <c r="H690" s="271"/>
      <c r="I690" s="276"/>
      <c r="J690" s="276"/>
      <c r="K690" s="277"/>
      <c r="L690" s="278"/>
      <c r="M690" s="279"/>
      <c r="N690" s="278"/>
      <c r="O690" s="280"/>
    </row>
    <row r="691" spans="1:15" s="16" customFormat="1" ht="13.5" customHeight="1">
      <c r="A691" s="271"/>
      <c r="B691" s="272"/>
      <c r="C691" s="273"/>
      <c r="D691" s="271"/>
      <c r="E691" s="272"/>
      <c r="F691" s="274"/>
      <c r="G691" s="275"/>
      <c r="H691" s="271"/>
      <c r="I691" s="276"/>
      <c r="J691" s="276"/>
      <c r="K691" s="277"/>
      <c r="L691" s="278"/>
      <c r="M691" s="279"/>
      <c r="N691" s="278"/>
      <c r="O691" s="280"/>
    </row>
    <row r="692" spans="1:15" s="16" customFormat="1" ht="13.5" customHeight="1">
      <c r="A692" s="271"/>
      <c r="B692" s="272"/>
      <c r="C692" s="273"/>
      <c r="D692" s="271"/>
      <c r="E692" s="272"/>
      <c r="F692" s="274"/>
      <c r="G692" s="275"/>
      <c r="H692" s="271"/>
      <c r="I692" s="276"/>
      <c r="J692" s="276"/>
      <c r="K692" s="277"/>
      <c r="L692" s="278"/>
      <c r="M692" s="279"/>
      <c r="N692" s="278"/>
      <c r="O692" s="280"/>
    </row>
    <row r="693" spans="1:15" s="16" customFormat="1" ht="13.5" customHeight="1">
      <c r="A693" s="271"/>
      <c r="B693" s="272"/>
      <c r="C693" s="273"/>
      <c r="D693" s="271"/>
      <c r="E693" s="272"/>
      <c r="F693" s="274"/>
      <c r="G693" s="275"/>
      <c r="H693" s="271"/>
      <c r="I693" s="276"/>
      <c r="J693" s="276"/>
      <c r="K693" s="277"/>
      <c r="L693" s="278"/>
      <c r="M693" s="279"/>
      <c r="N693" s="278"/>
      <c r="O693" s="280"/>
    </row>
    <row r="694" spans="1:15" s="16" customFormat="1" ht="13.5" customHeight="1">
      <c r="A694" s="271"/>
      <c r="B694" s="272"/>
      <c r="C694" s="273"/>
      <c r="D694" s="271"/>
      <c r="E694" s="272"/>
      <c r="F694" s="274"/>
      <c r="G694" s="275"/>
      <c r="H694" s="271"/>
      <c r="I694" s="276"/>
      <c r="J694" s="276"/>
      <c r="K694" s="277"/>
      <c r="L694" s="278"/>
      <c r="M694" s="279"/>
      <c r="N694" s="278"/>
      <c r="O694" s="280"/>
    </row>
    <row r="695" spans="1:15" s="16" customFormat="1" ht="13.5" customHeight="1">
      <c r="A695" s="271"/>
      <c r="B695" s="272"/>
      <c r="C695" s="273"/>
      <c r="D695" s="271"/>
      <c r="E695" s="272"/>
      <c r="F695" s="274"/>
      <c r="G695" s="275"/>
      <c r="H695" s="271"/>
      <c r="I695" s="276"/>
      <c r="J695" s="276"/>
      <c r="K695" s="277"/>
      <c r="L695" s="278"/>
      <c r="M695" s="279"/>
      <c r="N695" s="278"/>
      <c r="O695" s="280"/>
    </row>
    <row r="696" spans="1:15" s="16" customFormat="1" ht="13.5" customHeight="1">
      <c r="A696" s="271"/>
      <c r="B696" s="272"/>
      <c r="C696" s="273"/>
      <c r="D696" s="271"/>
      <c r="E696" s="272"/>
      <c r="F696" s="274"/>
      <c r="G696" s="275"/>
      <c r="H696" s="271"/>
      <c r="I696" s="276"/>
      <c r="J696" s="276"/>
      <c r="K696" s="277"/>
      <c r="L696" s="278"/>
      <c r="M696" s="279"/>
      <c r="N696" s="278"/>
      <c r="O696" s="280"/>
    </row>
    <row r="697" spans="1:15" s="16" customFormat="1" ht="13.5" customHeight="1">
      <c r="A697" s="271"/>
      <c r="B697" s="272"/>
      <c r="C697" s="273"/>
      <c r="D697" s="271"/>
      <c r="E697" s="272"/>
      <c r="F697" s="274"/>
      <c r="G697" s="275"/>
      <c r="H697" s="271"/>
      <c r="I697" s="276"/>
      <c r="J697" s="276"/>
      <c r="K697" s="277"/>
      <c r="L697" s="278"/>
      <c r="M697" s="279"/>
      <c r="N697" s="278"/>
      <c r="O697" s="280"/>
    </row>
    <row r="698" spans="1:15" s="16" customFormat="1" ht="13.5" customHeight="1">
      <c r="A698" s="271"/>
      <c r="B698" s="272"/>
      <c r="C698" s="273"/>
      <c r="D698" s="271"/>
      <c r="E698" s="272"/>
      <c r="F698" s="274"/>
      <c r="G698" s="275"/>
      <c r="H698" s="271"/>
      <c r="I698" s="276"/>
      <c r="J698" s="276"/>
      <c r="K698" s="277"/>
      <c r="L698" s="278"/>
      <c r="M698" s="279"/>
      <c r="N698" s="278"/>
      <c r="O698" s="280"/>
    </row>
    <row r="699" spans="1:15" s="16" customFormat="1" ht="13.5" customHeight="1">
      <c r="A699" s="271"/>
      <c r="B699" s="272"/>
      <c r="C699" s="273"/>
      <c r="D699" s="271"/>
      <c r="E699" s="272"/>
      <c r="F699" s="274"/>
      <c r="G699" s="275"/>
      <c r="H699" s="271"/>
      <c r="I699" s="276"/>
      <c r="J699" s="276"/>
      <c r="K699" s="277"/>
      <c r="L699" s="278"/>
      <c r="M699" s="279"/>
      <c r="N699" s="278"/>
      <c r="O699" s="280"/>
    </row>
    <row r="700" spans="1:15" s="16" customFormat="1" ht="13.5" customHeight="1">
      <c r="A700" s="271"/>
      <c r="B700" s="272"/>
      <c r="C700" s="273"/>
      <c r="D700" s="271"/>
      <c r="E700" s="272"/>
      <c r="F700" s="274"/>
      <c r="G700" s="275"/>
      <c r="H700" s="271"/>
      <c r="I700" s="276"/>
      <c r="J700" s="276"/>
      <c r="K700" s="277"/>
      <c r="L700" s="278"/>
      <c r="M700" s="279"/>
      <c r="N700" s="278"/>
      <c r="O700" s="280"/>
    </row>
    <row r="701" spans="1:15" s="16" customFormat="1" ht="13.5" customHeight="1">
      <c r="A701" s="271"/>
      <c r="B701" s="272"/>
      <c r="C701" s="273"/>
      <c r="D701" s="271"/>
      <c r="E701" s="272"/>
      <c r="F701" s="274"/>
      <c r="G701" s="275"/>
      <c r="H701" s="271"/>
      <c r="I701" s="276"/>
      <c r="J701" s="276"/>
      <c r="K701" s="277"/>
      <c r="L701" s="278"/>
      <c r="M701" s="279"/>
      <c r="N701" s="278"/>
      <c r="O701" s="280"/>
    </row>
    <row r="702" spans="1:15" s="16" customFormat="1" ht="13.5" customHeight="1">
      <c r="A702" s="271"/>
      <c r="B702" s="272"/>
      <c r="C702" s="273"/>
      <c r="D702" s="271"/>
      <c r="E702" s="272"/>
      <c r="F702" s="274"/>
      <c r="G702" s="275"/>
      <c r="H702" s="271"/>
      <c r="I702" s="276"/>
      <c r="J702" s="276"/>
      <c r="K702" s="277"/>
      <c r="L702" s="278"/>
      <c r="M702" s="279"/>
      <c r="N702" s="278"/>
      <c r="O702" s="280"/>
    </row>
    <row r="703" spans="1:15" s="16" customFormat="1" ht="13.5" customHeight="1">
      <c r="A703" s="271"/>
      <c r="B703" s="272"/>
      <c r="C703" s="273"/>
      <c r="D703" s="271"/>
      <c r="E703" s="272"/>
      <c r="F703" s="274"/>
      <c r="G703" s="275"/>
      <c r="H703" s="271"/>
      <c r="I703" s="276"/>
      <c r="J703" s="276"/>
      <c r="K703" s="277"/>
      <c r="L703" s="278"/>
      <c r="M703" s="279"/>
      <c r="N703" s="278"/>
      <c r="O703" s="280"/>
    </row>
    <row r="704" spans="1:15" s="16" customFormat="1" ht="13.5" customHeight="1">
      <c r="A704" s="271"/>
      <c r="B704" s="272"/>
      <c r="C704" s="273"/>
      <c r="D704" s="271"/>
      <c r="E704" s="272"/>
      <c r="F704" s="274"/>
      <c r="G704" s="275"/>
      <c r="H704" s="271"/>
      <c r="I704" s="276"/>
      <c r="J704" s="276"/>
      <c r="K704" s="277"/>
      <c r="L704" s="278"/>
      <c r="M704" s="279"/>
      <c r="N704" s="278"/>
      <c r="O704" s="280"/>
    </row>
    <row r="705" spans="1:15" s="16" customFormat="1" ht="13.5" customHeight="1">
      <c r="A705" s="271"/>
      <c r="B705" s="272"/>
      <c r="C705" s="273"/>
      <c r="D705" s="271"/>
      <c r="E705" s="272"/>
      <c r="F705" s="274"/>
      <c r="G705" s="275"/>
      <c r="H705" s="271"/>
      <c r="I705" s="276"/>
      <c r="J705" s="276"/>
      <c r="K705" s="277"/>
      <c r="L705" s="278"/>
      <c r="M705" s="279"/>
      <c r="N705" s="278"/>
      <c r="O705" s="280"/>
    </row>
    <row r="706" spans="1:15" s="16" customFormat="1" ht="13.5" customHeight="1">
      <c r="A706" s="271"/>
      <c r="B706" s="272"/>
      <c r="C706" s="273"/>
      <c r="D706" s="271"/>
      <c r="E706" s="272"/>
      <c r="F706" s="274"/>
      <c r="G706" s="275"/>
      <c r="H706" s="271"/>
      <c r="I706" s="276"/>
      <c r="J706" s="276"/>
      <c r="K706" s="277"/>
      <c r="L706" s="278"/>
      <c r="M706" s="279"/>
      <c r="N706" s="278"/>
      <c r="O706" s="280"/>
    </row>
    <row r="707" spans="1:15" s="16" customFormat="1" ht="13.5" customHeight="1">
      <c r="A707" s="271"/>
      <c r="B707" s="272"/>
      <c r="C707" s="273"/>
      <c r="D707" s="271"/>
      <c r="E707" s="272"/>
      <c r="F707" s="274"/>
      <c r="G707" s="275"/>
      <c r="H707" s="271"/>
      <c r="I707" s="276"/>
      <c r="J707" s="276"/>
      <c r="K707" s="277"/>
      <c r="L707" s="278"/>
      <c r="M707" s="279"/>
      <c r="N707" s="278"/>
      <c r="O707" s="280"/>
    </row>
    <row r="708" spans="1:15" s="16" customFormat="1" ht="13.5" customHeight="1">
      <c r="A708" s="271"/>
      <c r="B708" s="272"/>
      <c r="C708" s="273"/>
      <c r="D708" s="271"/>
      <c r="E708" s="272"/>
      <c r="F708" s="274"/>
      <c r="G708" s="275"/>
      <c r="H708" s="271"/>
      <c r="I708" s="276"/>
      <c r="J708" s="276"/>
      <c r="K708" s="277"/>
      <c r="L708" s="278"/>
      <c r="M708" s="279"/>
      <c r="N708" s="278"/>
      <c r="O708" s="280"/>
    </row>
    <row r="709" spans="1:15" s="16" customFormat="1" ht="13.5" customHeight="1">
      <c r="A709" s="271"/>
      <c r="B709" s="272"/>
      <c r="C709" s="273"/>
      <c r="D709" s="271"/>
      <c r="E709" s="272"/>
      <c r="F709" s="274"/>
      <c r="G709" s="275"/>
      <c r="H709" s="271"/>
      <c r="I709" s="276"/>
      <c r="J709" s="276"/>
      <c r="K709" s="277"/>
      <c r="L709" s="278"/>
      <c r="M709" s="279"/>
      <c r="N709" s="278"/>
      <c r="O709" s="280"/>
    </row>
    <row r="710" spans="1:15" s="16" customFormat="1" ht="13.5" customHeight="1">
      <c r="A710" s="271"/>
      <c r="B710" s="272"/>
      <c r="C710" s="273"/>
      <c r="D710" s="271"/>
      <c r="E710" s="272"/>
      <c r="F710" s="274"/>
      <c r="G710" s="275"/>
      <c r="H710" s="271"/>
      <c r="I710" s="276"/>
      <c r="J710" s="276"/>
      <c r="K710" s="277"/>
      <c r="L710" s="278"/>
      <c r="M710" s="279"/>
      <c r="N710" s="278"/>
      <c r="O710" s="280"/>
    </row>
  </sheetData>
  <sheetProtection/>
  <mergeCells count="9">
    <mergeCell ref="I3:I4"/>
    <mergeCell ref="J3:J4"/>
    <mergeCell ref="K3:O4"/>
    <mergeCell ref="A3:A4"/>
    <mergeCell ref="C3:C4"/>
    <mergeCell ref="D3:D4"/>
    <mergeCell ref="E3:F4"/>
    <mergeCell ref="G3:G4"/>
    <mergeCell ref="H3:H4"/>
  </mergeCells>
  <printOptions/>
  <pageMargins left="0.3937007874015748" right="0" top="0.5905511811023623" bottom="0.3937007874015748" header="0.31496062992125984" footer="0.11811023622047245"/>
  <pageSetup firstPageNumber="3" useFirstPageNumber="1" horizontalDpi="600" verticalDpi="600" orientation="landscape" paperSize="9" r:id="rId1"/>
  <headerFooter>
    <oddFooter>&amp;R&amp;P</oddFooter>
  </headerFooter>
</worksheet>
</file>

<file path=xl/worksheets/sheet16.xml><?xml version="1.0" encoding="utf-8"?>
<worksheet xmlns="http://schemas.openxmlformats.org/spreadsheetml/2006/main" xmlns:r="http://schemas.openxmlformats.org/officeDocument/2006/relationships">
  <dimension ref="A1:DA51"/>
  <sheetViews>
    <sheetView showGridLines="0" zoomScalePageLayoutView="0" workbookViewId="0" topLeftCell="A1">
      <selection activeCell="A1" sqref="A1"/>
    </sheetView>
  </sheetViews>
  <sheetFormatPr defaultColWidth="0.85546875" defaultRowHeight="15"/>
  <cols>
    <col min="1" max="60" width="0.85546875" style="1" customWidth="1"/>
    <col min="61" max="61" width="0.85546875" style="16" customWidth="1"/>
    <col min="62" max="16384" width="0.85546875" style="1" customWidth="1"/>
  </cols>
  <sheetData>
    <row r="1" spans="1:61" s="4" customFormat="1" ht="13.5">
      <c r="A1" s="4" t="s">
        <v>143</v>
      </c>
      <c r="BI1" s="5"/>
    </row>
    <row r="2" s="4" customFormat="1" ht="13.5">
      <c r="BI2" s="5"/>
    </row>
    <row r="3" s="4" customFormat="1" ht="13.5">
      <c r="BI3" s="5"/>
    </row>
    <row r="4" spans="2:105" s="5" customFormat="1" ht="21">
      <c r="B4" s="492" t="s">
        <v>393</v>
      </c>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c r="BJ4" s="492"/>
      <c r="BK4" s="492"/>
      <c r="BL4" s="492"/>
      <c r="BM4" s="492"/>
      <c r="BN4" s="492"/>
      <c r="BO4" s="492"/>
      <c r="BP4" s="492"/>
      <c r="BQ4" s="492"/>
      <c r="BR4" s="492"/>
      <c r="BS4" s="492"/>
      <c r="BT4" s="492"/>
      <c r="BU4" s="492"/>
      <c r="BV4" s="492"/>
      <c r="BW4" s="492"/>
      <c r="BX4" s="492"/>
      <c r="BY4" s="492"/>
      <c r="BZ4" s="492"/>
      <c r="CA4" s="492"/>
      <c r="CB4" s="492"/>
      <c r="CC4" s="492"/>
      <c r="CD4" s="492"/>
      <c r="CE4" s="492"/>
      <c r="CF4" s="492"/>
      <c r="CG4" s="492"/>
      <c r="CH4" s="492"/>
      <c r="CI4" s="492"/>
      <c r="CJ4" s="492"/>
      <c r="CK4" s="492"/>
      <c r="CL4" s="492"/>
      <c r="CM4" s="492"/>
      <c r="CN4" s="492"/>
      <c r="CO4" s="492"/>
      <c r="CP4" s="492"/>
      <c r="CQ4" s="492"/>
      <c r="CR4" s="492"/>
      <c r="CS4" s="492"/>
      <c r="CT4" s="492"/>
      <c r="CU4" s="492"/>
      <c r="CV4" s="492"/>
      <c r="CW4" s="492"/>
      <c r="CX4" s="492"/>
      <c r="CY4" s="492"/>
      <c r="CZ4" s="492"/>
      <c r="DA4" s="492"/>
    </row>
    <row r="9" spans="3:101" ht="17.25">
      <c r="C9" s="769" t="s">
        <v>144</v>
      </c>
      <c r="D9" s="769"/>
      <c r="E9" s="769"/>
      <c r="F9" s="769"/>
      <c r="G9" s="769"/>
      <c r="H9" s="769"/>
      <c r="I9" s="769"/>
      <c r="J9" s="769"/>
      <c r="K9" s="769"/>
      <c r="L9" s="769"/>
      <c r="M9" s="769"/>
      <c r="N9" s="769"/>
      <c r="O9" s="769"/>
      <c r="P9" s="769"/>
      <c r="Q9" s="769"/>
      <c r="R9" s="769"/>
      <c r="S9" s="769"/>
      <c r="T9" s="769"/>
      <c r="U9" s="769"/>
      <c r="V9" s="769"/>
      <c r="W9" s="769"/>
      <c r="X9" s="769"/>
      <c r="Y9" s="769"/>
      <c r="Z9" s="769"/>
      <c r="AA9" s="769"/>
      <c r="AB9" s="769"/>
      <c r="AC9" s="769"/>
      <c r="AD9" s="769"/>
      <c r="AE9" s="769"/>
      <c r="AF9" s="769"/>
      <c r="AG9" s="769"/>
      <c r="AH9" s="769"/>
      <c r="AI9" s="769"/>
      <c r="AJ9" s="769"/>
      <c r="AK9" s="769"/>
      <c r="AL9" s="769"/>
      <c r="AM9" s="769"/>
      <c r="AN9" s="769"/>
      <c r="AO9" s="769"/>
      <c r="AP9" s="769"/>
      <c r="BJ9" s="769" t="s">
        <v>145</v>
      </c>
      <c r="BK9" s="769"/>
      <c r="BL9" s="769"/>
      <c r="BM9" s="769"/>
      <c r="BN9" s="769"/>
      <c r="BO9" s="769"/>
      <c r="BP9" s="769"/>
      <c r="BQ9" s="769"/>
      <c r="BR9" s="769"/>
      <c r="BS9" s="769"/>
      <c r="BT9" s="769"/>
      <c r="BU9" s="769"/>
      <c r="BV9" s="769"/>
      <c r="BW9" s="769"/>
      <c r="BX9" s="769"/>
      <c r="BY9" s="769"/>
      <c r="BZ9" s="769"/>
      <c r="CA9" s="769"/>
      <c r="CB9" s="769"/>
      <c r="CC9" s="769"/>
      <c r="CD9" s="769"/>
      <c r="CE9" s="769"/>
      <c r="CF9" s="769"/>
      <c r="CG9" s="769"/>
      <c r="CH9" s="769"/>
      <c r="CI9" s="769"/>
      <c r="CJ9" s="769"/>
      <c r="CK9" s="769"/>
      <c r="CL9" s="769"/>
      <c r="CM9" s="769"/>
      <c r="CN9" s="769"/>
      <c r="CO9" s="769"/>
      <c r="CP9" s="769"/>
      <c r="CQ9" s="769"/>
      <c r="CR9" s="769"/>
      <c r="CS9" s="769"/>
      <c r="CT9" s="769"/>
      <c r="CU9" s="769"/>
      <c r="CV9" s="769"/>
      <c r="CW9" s="769"/>
    </row>
    <row r="14" ht="14.25"/>
    <row r="15" ht="14.25"/>
    <row r="16" ht="14.25"/>
    <row r="17" ht="14.25">
      <c r="CC17" s="16"/>
    </row>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7" spans="3:33" ht="13.5">
      <c r="C47" s="770" t="s">
        <v>146</v>
      </c>
      <c r="D47" s="770"/>
      <c r="E47" s="770"/>
      <c r="F47" s="770"/>
      <c r="G47" s="770"/>
      <c r="H47" s="770"/>
      <c r="I47" s="770"/>
      <c r="J47" s="770"/>
      <c r="K47" s="770"/>
      <c r="L47" s="770"/>
      <c r="M47" s="770"/>
      <c r="N47" s="770"/>
      <c r="O47" s="770"/>
      <c r="P47" s="770"/>
      <c r="Q47" s="770"/>
      <c r="R47" s="770"/>
      <c r="S47" s="770"/>
      <c r="T47" s="770"/>
      <c r="U47" s="770"/>
      <c r="V47" s="770"/>
      <c r="W47" s="770"/>
      <c r="X47" s="770"/>
      <c r="Y47" s="770"/>
      <c r="Z47" s="770"/>
      <c r="AA47" s="770"/>
      <c r="AB47" s="770"/>
      <c r="AC47" s="770"/>
      <c r="AD47" s="771" t="s">
        <v>148</v>
      </c>
      <c r="AE47" s="771"/>
      <c r="AF47" s="771"/>
      <c r="AG47" s="1" t="s">
        <v>150</v>
      </c>
    </row>
    <row r="49" spans="3:33" ht="13.5">
      <c r="C49" s="767" t="s">
        <v>147</v>
      </c>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8" t="s">
        <v>148</v>
      </c>
      <c r="AE49" s="768"/>
      <c r="AF49" s="768"/>
      <c r="AG49" s="1" t="s">
        <v>149</v>
      </c>
    </row>
    <row r="51" spans="3:33" ht="13.5">
      <c r="C51" s="767" t="s">
        <v>151</v>
      </c>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8" t="s">
        <v>148</v>
      </c>
      <c r="AE51" s="768"/>
      <c r="AF51" s="768"/>
      <c r="AG51" s="1" t="s">
        <v>152</v>
      </c>
    </row>
  </sheetData>
  <sheetProtection/>
  <mergeCells count="9">
    <mergeCell ref="B4:DA4"/>
    <mergeCell ref="C51:AC51"/>
    <mergeCell ref="AD51:AF51"/>
    <mergeCell ref="C9:AP9"/>
    <mergeCell ref="BJ9:CW9"/>
    <mergeCell ref="C49:AC49"/>
    <mergeCell ref="C47:AC47"/>
    <mergeCell ref="AD47:AF47"/>
    <mergeCell ref="AD49:AF49"/>
  </mergeCells>
  <printOptions/>
  <pageMargins left="0.7874015748031497" right="0.3937007874015748" top="0.5905511811023623" bottom="0.5905511811023623" header="0.31496062992125984" footer="0.31496062992125984"/>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DA42"/>
  <sheetViews>
    <sheetView showGridLines="0" zoomScalePageLayoutView="0" workbookViewId="0" topLeftCell="A1">
      <selection activeCell="A1" sqref="A1"/>
    </sheetView>
  </sheetViews>
  <sheetFormatPr defaultColWidth="0.85546875" defaultRowHeight="15"/>
  <cols>
    <col min="1" max="16384" width="0.85546875" style="1" customWidth="1"/>
  </cols>
  <sheetData>
    <row r="1" spans="1:105" ht="13.5" customHeight="1">
      <c r="A1" s="1" t="s">
        <v>156</v>
      </c>
      <c r="CI1" s="772" t="s">
        <v>219</v>
      </c>
      <c r="CJ1" s="773"/>
      <c r="CK1" s="773"/>
      <c r="CL1" s="773"/>
      <c r="CM1" s="773"/>
      <c r="CN1" s="773"/>
      <c r="CO1" s="773"/>
      <c r="CP1" s="773"/>
      <c r="CQ1" s="773"/>
      <c r="CR1" s="773"/>
      <c r="CS1" s="773"/>
      <c r="CT1" s="773"/>
      <c r="CU1" s="773"/>
      <c r="CV1" s="773"/>
      <c r="CW1" s="773"/>
      <c r="CX1" s="773"/>
      <c r="CY1" s="773"/>
      <c r="CZ1" s="773"/>
      <c r="DA1" s="774"/>
    </row>
    <row r="2" spans="87:105" s="2" customFormat="1" ht="30.75" customHeight="1">
      <c r="CI2" s="775"/>
      <c r="CJ2" s="776"/>
      <c r="CK2" s="776"/>
      <c r="CL2" s="776"/>
      <c r="CM2" s="776"/>
      <c r="CN2" s="776"/>
      <c r="CO2" s="776"/>
      <c r="CP2" s="776"/>
      <c r="CQ2" s="776"/>
      <c r="CR2" s="776"/>
      <c r="CS2" s="776"/>
      <c r="CT2" s="776"/>
      <c r="CU2" s="776"/>
      <c r="CV2" s="776"/>
      <c r="CW2" s="776"/>
      <c r="CX2" s="776"/>
      <c r="CY2" s="776"/>
      <c r="CZ2" s="776"/>
      <c r="DA2" s="777"/>
    </row>
    <row r="3" s="2" customFormat="1" ht="30.75"/>
    <row r="4" s="2" customFormat="1" ht="30.75"/>
    <row r="5" s="2" customFormat="1" ht="30.75"/>
    <row r="6" spans="2:105" s="2" customFormat="1" ht="30.75">
      <c r="B6" s="439" t="s">
        <v>0</v>
      </c>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39"/>
      <c r="AY6" s="439"/>
      <c r="AZ6" s="439"/>
      <c r="BA6" s="439"/>
      <c r="BB6" s="439"/>
      <c r="BC6" s="439"/>
      <c r="BD6" s="439"/>
      <c r="BE6" s="439"/>
      <c r="BF6" s="439"/>
      <c r="BG6" s="439"/>
      <c r="BH6" s="439"/>
      <c r="BI6" s="439"/>
      <c r="BJ6" s="439"/>
      <c r="BK6" s="439"/>
      <c r="BL6" s="439"/>
      <c r="BM6" s="439"/>
      <c r="BN6" s="439"/>
      <c r="BO6" s="439"/>
      <c r="BP6" s="439"/>
      <c r="BQ6" s="439"/>
      <c r="BR6" s="439"/>
      <c r="BS6" s="439"/>
      <c r="BT6" s="439"/>
      <c r="BU6" s="439"/>
      <c r="BV6" s="439"/>
      <c r="BW6" s="439"/>
      <c r="BX6" s="439"/>
      <c r="BY6" s="439"/>
      <c r="BZ6" s="439"/>
      <c r="CA6" s="439"/>
      <c r="CB6" s="439"/>
      <c r="CC6" s="439"/>
      <c r="CD6" s="439"/>
      <c r="CE6" s="439"/>
      <c r="CF6" s="439"/>
      <c r="CG6" s="439"/>
      <c r="CH6" s="439"/>
      <c r="CI6" s="439"/>
      <c r="CJ6" s="439"/>
      <c r="CK6" s="439"/>
      <c r="CL6" s="439"/>
      <c r="CM6" s="439"/>
      <c r="CN6" s="439"/>
      <c r="CO6" s="439"/>
      <c r="CP6" s="439"/>
      <c r="CQ6" s="439"/>
      <c r="CR6" s="439"/>
      <c r="CS6" s="439"/>
      <c r="CT6" s="439"/>
      <c r="CU6" s="439"/>
      <c r="CV6" s="439"/>
      <c r="CW6" s="439"/>
      <c r="CX6" s="439"/>
      <c r="CY6" s="439"/>
      <c r="CZ6" s="439"/>
      <c r="DA6" s="439"/>
    </row>
    <row r="7" s="2" customFormat="1" ht="30.75"/>
    <row r="8" s="2" customFormat="1" ht="30.75"/>
    <row r="9" s="2" customFormat="1" ht="30.75"/>
    <row r="10" s="2" customFormat="1" ht="30.75"/>
    <row r="11" s="2" customFormat="1" ht="30.75"/>
    <row r="12" s="2" customFormat="1" ht="30.75"/>
    <row r="13" spans="2:105" s="2" customFormat="1" ht="42">
      <c r="B13" s="780" t="s">
        <v>153</v>
      </c>
      <c r="C13" s="780"/>
      <c r="D13" s="780"/>
      <c r="E13" s="780"/>
      <c r="F13" s="780"/>
      <c r="G13" s="780"/>
      <c r="H13" s="780"/>
      <c r="I13" s="780"/>
      <c r="J13" s="780"/>
      <c r="K13" s="780"/>
      <c r="L13" s="780"/>
      <c r="M13" s="780"/>
      <c r="N13" s="780"/>
      <c r="O13" s="780"/>
      <c r="P13" s="780"/>
      <c r="Q13" s="780"/>
      <c r="R13" s="780"/>
      <c r="S13" s="780"/>
      <c r="T13" s="780"/>
      <c r="U13" s="780"/>
      <c r="V13" s="780"/>
      <c r="W13" s="780"/>
      <c r="X13" s="780"/>
      <c r="Y13" s="780"/>
      <c r="Z13" s="780"/>
      <c r="AA13" s="780"/>
      <c r="AB13" s="780"/>
      <c r="AC13" s="780"/>
      <c r="AD13" s="780"/>
      <c r="AE13" s="780"/>
      <c r="AF13" s="780"/>
      <c r="AG13" s="780"/>
      <c r="AH13" s="780"/>
      <c r="AI13" s="780"/>
      <c r="AJ13" s="780"/>
      <c r="AK13" s="780"/>
      <c r="AL13" s="780"/>
      <c r="AM13" s="780"/>
      <c r="AN13" s="780"/>
      <c r="AO13" s="780"/>
      <c r="AP13" s="780"/>
      <c r="AQ13" s="780"/>
      <c r="AR13" s="780"/>
      <c r="AS13" s="780"/>
      <c r="AT13" s="780"/>
      <c r="AU13" s="780"/>
      <c r="AV13" s="780"/>
      <c r="AW13" s="780"/>
      <c r="AX13" s="780"/>
      <c r="AY13" s="780"/>
      <c r="AZ13" s="780"/>
      <c r="BA13" s="780"/>
      <c r="BB13" s="780"/>
      <c r="BC13" s="780"/>
      <c r="BD13" s="780"/>
      <c r="BE13" s="780"/>
      <c r="BF13" s="780"/>
      <c r="BG13" s="780"/>
      <c r="BH13" s="780"/>
      <c r="BI13" s="780"/>
      <c r="BJ13" s="780"/>
      <c r="BK13" s="780"/>
      <c r="BL13" s="780"/>
      <c r="BM13" s="780"/>
      <c r="BN13" s="780"/>
      <c r="BO13" s="780"/>
      <c r="BP13" s="780"/>
      <c r="BQ13" s="780"/>
      <c r="BR13" s="780"/>
      <c r="BS13" s="780"/>
      <c r="BT13" s="780"/>
      <c r="BU13" s="780"/>
      <c r="BV13" s="780"/>
      <c r="BW13" s="780"/>
      <c r="BX13" s="780"/>
      <c r="BY13" s="780"/>
      <c r="BZ13" s="780"/>
      <c r="CA13" s="780"/>
      <c r="CB13" s="780"/>
      <c r="CC13" s="780"/>
      <c r="CD13" s="780"/>
      <c r="CE13" s="780"/>
      <c r="CF13" s="780"/>
      <c r="CG13" s="780"/>
      <c r="CH13" s="780"/>
      <c r="CI13" s="780"/>
      <c r="CJ13" s="780"/>
      <c r="CK13" s="780"/>
      <c r="CL13" s="780"/>
      <c r="CM13" s="780"/>
      <c r="CN13" s="780"/>
      <c r="CO13" s="780"/>
      <c r="CP13" s="780"/>
      <c r="CQ13" s="780"/>
      <c r="CR13" s="780"/>
      <c r="CS13" s="780"/>
      <c r="CT13" s="780"/>
      <c r="CU13" s="780"/>
      <c r="CV13" s="780"/>
      <c r="CW13" s="780"/>
      <c r="CX13" s="780"/>
      <c r="CY13" s="780"/>
      <c r="CZ13" s="780"/>
      <c r="DA13" s="780"/>
    </row>
    <row r="14" s="2" customFormat="1" ht="13.5" customHeight="1"/>
    <row r="15" s="2" customFormat="1" ht="13.5" customHeight="1"/>
    <row r="16" s="2" customFormat="1" ht="13.5" customHeight="1"/>
    <row r="17" s="2" customFormat="1" ht="13.5" customHeight="1"/>
    <row r="18" s="2" customFormat="1" ht="13.5" customHeight="1"/>
    <row r="19" s="2" customFormat="1" ht="13.5" customHeight="1"/>
    <row r="20" s="2" customFormat="1" ht="13.5" customHeight="1"/>
    <row r="21" s="2" customFormat="1" ht="13.5" customHeight="1"/>
    <row r="22" s="2" customFormat="1" ht="13.5" customHeight="1"/>
    <row r="23" s="2" customFormat="1" ht="13.5" customHeight="1"/>
    <row r="24" s="2" customFormat="1" ht="13.5" customHeight="1"/>
    <row r="25" s="2" customFormat="1" ht="13.5" customHeight="1"/>
    <row r="26" s="2" customFormat="1" ht="13.5" customHeight="1"/>
    <row r="27" s="2" customFormat="1" ht="13.5" customHeight="1"/>
    <row r="28" spans="4:25" s="59" customFormat="1" ht="13.5">
      <c r="D28" s="18"/>
      <c r="E28" s="18"/>
      <c r="F28" s="18"/>
      <c r="G28" s="18"/>
      <c r="H28" s="18"/>
      <c r="I28" s="18"/>
      <c r="J28" s="18"/>
      <c r="K28" s="18"/>
      <c r="L28" s="18"/>
      <c r="M28" s="18"/>
      <c r="N28" s="18"/>
      <c r="O28" s="18"/>
      <c r="P28" s="18"/>
      <c r="Q28" s="18"/>
      <c r="R28" s="18"/>
      <c r="S28" s="18"/>
      <c r="T28" s="18"/>
      <c r="U28" s="18"/>
      <c r="V28" s="18"/>
      <c r="W28" s="18"/>
      <c r="X28" s="18"/>
      <c r="Y28" s="18"/>
    </row>
    <row r="29" spans="4:25" s="59" customFormat="1" ht="13.5">
      <c r="D29" s="18"/>
      <c r="E29" s="18"/>
      <c r="F29" s="18"/>
      <c r="G29" s="18"/>
      <c r="H29" s="18"/>
      <c r="I29" s="18"/>
      <c r="J29" s="18"/>
      <c r="K29" s="18"/>
      <c r="L29" s="18"/>
      <c r="M29" s="18"/>
      <c r="N29" s="18"/>
      <c r="O29" s="18"/>
      <c r="P29" s="18"/>
      <c r="Q29" s="18"/>
      <c r="R29" s="18"/>
      <c r="S29" s="18"/>
      <c r="T29" s="18"/>
      <c r="U29" s="18"/>
      <c r="V29" s="18"/>
      <c r="W29" s="18"/>
      <c r="X29" s="18"/>
      <c r="Y29" s="18"/>
    </row>
    <row r="30" spans="4:25" s="59" customFormat="1" ht="13.5">
      <c r="D30" s="18"/>
      <c r="E30" s="18"/>
      <c r="F30" s="18"/>
      <c r="G30" s="18"/>
      <c r="H30" s="18"/>
      <c r="I30" s="18"/>
      <c r="J30" s="18"/>
      <c r="K30" s="18"/>
      <c r="L30" s="18"/>
      <c r="M30" s="18"/>
      <c r="N30" s="18"/>
      <c r="O30" s="18"/>
      <c r="P30" s="18"/>
      <c r="Q30" s="18"/>
      <c r="R30" s="18"/>
      <c r="S30" s="18"/>
      <c r="T30" s="18"/>
      <c r="U30" s="18"/>
      <c r="V30" s="18"/>
      <c r="W30" s="18"/>
      <c r="X30" s="18"/>
      <c r="Y30" s="18"/>
    </row>
    <row r="31" spans="2:105" s="59" customFormat="1" ht="34.5" customHeight="1">
      <c r="B31" s="17"/>
      <c r="C31" s="17"/>
      <c r="D31" s="63"/>
      <c r="E31" s="63"/>
      <c r="F31" s="63"/>
      <c r="G31" s="63"/>
      <c r="H31" s="63"/>
      <c r="I31" s="63"/>
      <c r="J31" s="63"/>
      <c r="K31" s="63"/>
      <c r="L31" s="778" t="s">
        <v>29</v>
      </c>
      <c r="M31" s="778"/>
      <c r="N31" s="787" t="s">
        <v>154</v>
      </c>
      <c r="O31" s="787"/>
      <c r="P31" s="787"/>
      <c r="Q31" s="787"/>
      <c r="R31" s="787"/>
      <c r="S31" s="787"/>
      <c r="T31" s="787"/>
      <c r="U31" s="787"/>
      <c r="V31" s="787"/>
      <c r="W31" s="787"/>
      <c r="X31" s="787"/>
      <c r="Y31" s="787"/>
      <c r="Z31" s="787"/>
      <c r="AA31" s="787"/>
      <c r="AB31" s="787"/>
      <c r="AC31" s="787"/>
      <c r="AD31" s="779" t="s">
        <v>30</v>
      </c>
      <c r="AE31" s="779"/>
      <c r="AG31" s="781"/>
      <c r="AH31" s="782"/>
      <c r="AI31" s="782"/>
      <c r="AJ31" s="782"/>
      <c r="AK31" s="782"/>
      <c r="AL31" s="782"/>
      <c r="AM31" s="782"/>
      <c r="AN31" s="782"/>
      <c r="AO31" s="782"/>
      <c r="AP31" s="782"/>
      <c r="AQ31" s="782"/>
      <c r="AR31" s="782"/>
      <c r="AS31" s="782"/>
      <c r="AT31" s="782"/>
      <c r="AU31" s="782"/>
      <c r="AV31" s="782"/>
      <c r="AW31" s="782"/>
      <c r="AX31" s="782"/>
      <c r="AY31" s="782"/>
      <c r="AZ31" s="782"/>
      <c r="BA31" s="782"/>
      <c r="BB31" s="782"/>
      <c r="BC31" s="782"/>
      <c r="BD31" s="782"/>
      <c r="BE31" s="782"/>
      <c r="BF31" s="782"/>
      <c r="BG31" s="782"/>
      <c r="BH31" s="782"/>
      <c r="BI31" s="782"/>
      <c r="BJ31" s="782"/>
      <c r="BK31" s="782"/>
      <c r="BL31" s="782"/>
      <c r="BM31" s="782"/>
      <c r="BN31" s="782"/>
      <c r="BO31" s="782"/>
      <c r="BP31" s="782"/>
      <c r="BQ31" s="782"/>
      <c r="BR31" s="782"/>
      <c r="BS31" s="782"/>
      <c r="BT31" s="782"/>
      <c r="BU31" s="782"/>
      <c r="BV31" s="783"/>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row>
    <row r="32" spans="4:25" s="59" customFormat="1" ht="13.5">
      <c r="D32" s="18"/>
      <c r="E32" s="18"/>
      <c r="F32" s="18"/>
      <c r="G32" s="18"/>
      <c r="H32" s="18"/>
      <c r="I32" s="18"/>
      <c r="J32" s="18"/>
      <c r="K32" s="18"/>
      <c r="L32" s="18"/>
      <c r="M32" s="18"/>
      <c r="N32" s="18"/>
      <c r="O32" s="18"/>
      <c r="P32" s="18"/>
      <c r="Q32" s="18"/>
      <c r="R32" s="18"/>
      <c r="S32" s="18"/>
      <c r="T32" s="18"/>
      <c r="U32" s="18"/>
      <c r="V32" s="18"/>
      <c r="W32" s="18"/>
      <c r="X32" s="18"/>
      <c r="Y32" s="18"/>
    </row>
    <row r="33" spans="2:105" s="59" customFormat="1" ht="34.5" customHeight="1">
      <c r="B33" s="4"/>
      <c r="C33" s="4"/>
      <c r="D33" s="19"/>
      <c r="E33" s="19"/>
      <c r="F33" s="19"/>
      <c r="G33" s="19"/>
      <c r="H33" s="19"/>
      <c r="I33" s="19"/>
      <c r="J33" s="19"/>
      <c r="K33" s="19"/>
      <c r="L33" s="778" t="s">
        <v>29</v>
      </c>
      <c r="M33" s="778"/>
      <c r="N33" s="788" t="s">
        <v>127</v>
      </c>
      <c r="O33" s="788"/>
      <c r="P33" s="788"/>
      <c r="Q33" s="788"/>
      <c r="R33" s="788"/>
      <c r="S33" s="788"/>
      <c r="T33" s="788"/>
      <c r="U33" s="788"/>
      <c r="V33" s="788"/>
      <c r="W33" s="788"/>
      <c r="X33" s="788"/>
      <c r="Y33" s="788"/>
      <c r="Z33" s="788"/>
      <c r="AA33" s="788"/>
      <c r="AB33" s="788"/>
      <c r="AC33" s="788"/>
      <c r="AD33" s="779" t="s">
        <v>30</v>
      </c>
      <c r="AE33" s="779"/>
      <c r="AF33" s="4"/>
      <c r="AG33" s="784"/>
      <c r="AH33" s="785"/>
      <c r="AI33" s="785"/>
      <c r="AJ33" s="785"/>
      <c r="AK33" s="785"/>
      <c r="AL33" s="785"/>
      <c r="AM33" s="785"/>
      <c r="AN33" s="785"/>
      <c r="AO33" s="785"/>
      <c r="AP33" s="785"/>
      <c r="AQ33" s="785"/>
      <c r="AR33" s="785"/>
      <c r="AS33" s="785"/>
      <c r="AT33" s="785"/>
      <c r="AU33" s="785"/>
      <c r="AV33" s="785"/>
      <c r="AW33" s="785"/>
      <c r="AX33" s="785"/>
      <c r="AY33" s="785"/>
      <c r="AZ33" s="785"/>
      <c r="BA33" s="785"/>
      <c r="BB33" s="785"/>
      <c r="BC33" s="785"/>
      <c r="BD33" s="785"/>
      <c r="BE33" s="785"/>
      <c r="BF33" s="785"/>
      <c r="BG33" s="785"/>
      <c r="BH33" s="785"/>
      <c r="BI33" s="785"/>
      <c r="BJ33" s="785"/>
      <c r="BK33" s="785"/>
      <c r="BL33" s="785"/>
      <c r="BM33" s="785"/>
      <c r="BN33" s="785"/>
      <c r="BO33" s="785"/>
      <c r="BP33" s="785"/>
      <c r="BQ33" s="785"/>
      <c r="BR33" s="785"/>
      <c r="BS33" s="785"/>
      <c r="BT33" s="785"/>
      <c r="BU33" s="785"/>
      <c r="BV33" s="786"/>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row>
    <row r="34" spans="4:25" ht="13.5">
      <c r="D34" s="20"/>
      <c r="E34" s="20"/>
      <c r="F34" s="20"/>
      <c r="G34" s="20"/>
      <c r="H34" s="20"/>
      <c r="I34" s="20"/>
      <c r="J34" s="20"/>
      <c r="K34" s="20"/>
      <c r="L34" s="20"/>
      <c r="M34" s="20"/>
      <c r="N34" s="20"/>
      <c r="O34" s="20"/>
      <c r="P34" s="20"/>
      <c r="Q34" s="20"/>
      <c r="R34" s="20"/>
      <c r="S34" s="20"/>
      <c r="T34" s="20"/>
      <c r="U34" s="20"/>
      <c r="V34" s="20"/>
      <c r="W34" s="20"/>
      <c r="X34" s="20"/>
      <c r="Y34" s="20"/>
    </row>
    <row r="35" spans="4:25" ht="13.5">
      <c r="D35" s="20"/>
      <c r="E35" s="20"/>
      <c r="F35" s="20"/>
      <c r="G35" s="20"/>
      <c r="H35" s="20"/>
      <c r="I35" s="20"/>
      <c r="J35" s="20"/>
      <c r="K35" s="20"/>
      <c r="L35" s="20"/>
      <c r="M35" s="20"/>
      <c r="N35" s="20"/>
      <c r="O35" s="20"/>
      <c r="P35" s="20"/>
      <c r="Q35" s="20"/>
      <c r="R35" s="20"/>
      <c r="S35" s="20"/>
      <c r="T35" s="20"/>
      <c r="U35" s="20"/>
      <c r="V35" s="20"/>
      <c r="W35" s="20"/>
      <c r="X35" s="20"/>
      <c r="Y35" s="20"/>
    </row>
    <row r="40" spans="2:25" ht="13.5">
      <c r="B40" s="1" t="s">
        <v>155</v>
      </c>
      <c r="D40" s="20"/>
      <c r="E40" s="20"/>
      <c r="F40" s="20"/>
      <c r="G40" s="20"/>
      <c r="H40" s="20"/>
      <c r="I40" s="20"/>
      <c r="J40" s="20"/>
      <c r="K40" s="20"/>
      <c r="L40" s="20"/>
      <c r="M40" s="20"/>
      <c r="N40" s="20"/>
      <c r="O40" s="20"/>
      <c r="P40" s="20"/>
      <c r="Q40" s="20"/>
      <c r="R40" s="20"/>
      <c r="S40" s="20"/>
      <c r="T40" s="20"/>
      <c r="U40" s="20"/>
      <c r="V40" s="20"/>
      <c r="W40" s="20"/>
      <c r="X40" s="20"/>
      <c r="Y40" s="20"/>
    </row>
    <row r="41" spans="4:25" ht="13.5">
      <c r="D41" s="20"/>
      <c r="E41" s="20"/>
      <c r="F41" s="20"/>
      <c r="G41" s="20"/>
      <c r="H41" s="20"/>
      <c r="I41" s="20"/>
      <c r="J41" s="20"/>
      <c r="K41" s="20"/>
      <c r="L41" s="20"/>
      <c r="M41" s="20"/>
      <c r="N41" s="20"/>
      <c r="O41" s="20"/>
      <c r="P41" s="20"/>
      <c r="Q41" s="20"/>
      <c r="R41" s="20"/>
      <c r="S41" s="20"/>
      <c r="T41" s="20"/>
      <c r="U41" s="20"/>
      <c r="V41" s="20"/>
      <c r="W41" s="20"/>
      <c r="X41" s="20"/>
      <c r="Y41" s="20"/>
    </row>
    <row r="42" ht="13.5">
      <c r="B42" s="1" t="s">
        <v>300</v>
      </c>
    </row>
  </sheetData>
  <sheetProtection/>
  <mergeCells count="11">
    <mergeCell ref="CI1:DA2"/>
    <mergeCell ref="L31:M31"/>
    <mergeCell ref="AD31:AE31"/>
    <mergeCell ref="L33:M33"/>
    <mergeCell ref="AD33:AE33"/>
    <mergeCell ref="B6:DA6"/>
    <mergeCell ref="B13:DA13"/>
    <mergeCell ref="AG31:BV31"/>
    <mergeCell ref="AG33:BV33"/>
    <mergeCell ref="N31:AC31"/>
    <mergeCell ref="N33:AC33"/>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DA42"/>
  <sheetViews>
    <sheetView showGridLines="0" zoomScalePageLayoutView="0" workbookViewId="0" topLeftCell="A1">
      <selection activeCell="A1" sqref="A1"/>
    </sheetView>
  </sheetViews>
  <sheetFormatPr defaultColWidth="0.85546875" defaultRowHeight="15"/>
  <cols>
    <col min="1" max="16384" width="0.85546875" style="1" customWidth="1"/>
  </cols>
  <sheetData>
    <row r="1" spans="1:105" ht="13.5">
      <c r="A1" s="1" t="s">
        <v>156</v>
      </c>
      <c r="CI1" s="772" t="s">
        <v>220</v>
      </c>
      <c r="CJ1" s="773"/>
      <c r="CK1" s="773"/>
      <c r="CL1" s="773"/>
      <c r="CM1" s="773"/>
      <c r="CN1" s="773"/>
      <c r="CO1" s="773"/>
      <c r="CP1" s="773"/>
      <c r="CQ1" s="773"/>
      <c r="CR1" s="773"/>
      <c r="CS1" s="773"/>
      <c r="CT1" s="773"/>
      <c r="CU1" s="773"/>
      <c r="CV1" s="773"/>
      <c r="CW1" s="773"/>
      <c r="CX1" s="773"/>
      <c r="CY1" s="773"/>
      <c r="CZ1" s="773"/>
      <c r="DA1" s="774"/>
    </row>
    <row r="2" spans="87:105" s="2" customFormat="1" ht="30.75">
      <c r="CI2" s="775"/>
      <c r="CJ2" s="776"/>
      <c r="CK2" s="776"/>
      <c r="CL2" s="776"/>
      <c r="CM2" s="776"/>
      <c r="CN2" s="776"/>
      <c r="CO2" s="776"/>
      <c r="CP2" s="776"/>
      <c r="CQ2" s="776"/>
      <c r="CR2" s="776"/>
      <c r="CS2" s="776"/>
      <c r="CT2" s="776"/>
      <c r="CU2" s="776"/>
      <c r="CV2" s="776"/>
      <c r="CW2" s="776"/>
      <c r="CX2" s="776"/>
      <c r="CY2" s="776"/>
      <c r="CZ2" s="776"/>
      <c r="DA2" s="777"/>
    </row>
    <row r="3" s="2" customFormat="1" ht="30.75"/>
    <row r="4" s="2" customFormat="1" ht="30.75"/>
    <row r="5" s="2" customFormat="1" ht="30.75"/>
    <row r="6" spans="2:105" s="2" customFormat="1" ht="30.75">
      <c r="B6" s="439" t="s">
        <v>0</v>
      </c>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39"/>
      <c r="AY6" s="439"/>
      <c r="AZ6" s="439"/>
      <c r="BA6" s="439"/>
      <c r="BB6" s="439"/>
      <c r="BC6" s="439"/>
      <c r="BD6" s="439"/>
      <c r="BE6" s="439"/>
      <c r="BF6" s="439"/>
      <c r="BG6" s="439"/>
      <c r="BH6" s="439"/>
      <c r="BI6" s="439"/>
      <c r="BJ6" s="439"/>
      <c r="BK6" s="439"/>
      <c r="BL6" s="439"/>
      <c r="BM6" s="439"/>
      <c r="BN6" s="439"/>
      <c r="BO6" s="439"/>
      <c r="BP6" s="439"/>
      <c r="BQ6" s="439"/>
      <c r="BR6" s="439"/>
      <c r="BS6" s="439"/>
      <c r="BT6" s="439"/>
      <c r="BU6" s="439"/>
      <c r="BV6" s="439"/>
      <c r="BW6" s="439"/>
      <c r="BX6" s="439"/>
      <c r="BY6" s="439"/>
      <c r="BZ6" s="439"/>
      <c r="CA6" s="439"/>
      <c r="CB6" s="439"/>
      <c r="CC6" s="439"/>
      <c r="CD6" s="439"/>
      <c r="CE6" s="439"/>
      <c r="CF6" s="439"/>
      <c r="CG6" s="439"/>
      <c r="CH6" s="439"/>
      <c r="CI6" s="439"/>
      <c r="CJ6" s="439"/>
      <c r="CK6" s="439"/>
      <c r="CL6" s="439"/>
      <c r="CM6" s="439"/>
      <c r="CN6" s="439"/>
      <c r="CO6" s="439"/>
      <c r="CP6" s="439"/>
      <c r="CQ6" s="439"/>
      <c r="CR6" s="439"/>
      <c r="CS6" s="439"/>
      <c r="CT6" s="439"/>
      <c r="CU6" s="439"/>
      <c r="CV6" s="439"/>
      <c r="CW6" s="439"/>
      <c r="CX6" s="439"/>
      <c r="CY6" s="439"/>
      <c r="CZ6" s="439"/>
      <c r="DA6" s="439"/>
    </row>
    <row r="7" s="2" customFormat="1" ht="30.75"/>
    <row r="8" s="2" customFormat="1" ht="30.75"/>
    <row r="9" s="2" customFormat="1" ht="30.75"/>
    <row r="10" s="2" customFormat="1" ht="30.75"/>
    <row r="11" s="2" customFormat="1" ht="30.75"/>
    <row r="12" s="2" customFormat="1" ht="30.75"/>
    <row r="13" spans="2:105" s="2" customFormat="1" ht="42">
      <c r="B13" s="780" t="s">
        <v>153</v>
      </c>
      <c r="C13" s="780"/>
      <c r="D13" s="780"/>
      <c r="E13" s="780"/>
      <c r="F13" s="780"/>
      <c r="G13" s="780"/>
      <c r="H13" s="780"/>
      <c r="I13" s="780"/>
      <c r="J13" s="780"/>
      <c r="K13" s="780"/>
      <c r="L13" s="780"/>
      <c r="M13" s="780"/>
      <c r="N13" s="780"/>
      <c r="O13" s="780"/>
      <c r="P13" s="780"/>
      <c r="Q13" s="780"/>
      <c r="R13" s="780"/>
      <c r="S13" s="780"/>
      <c r="T13" s="780"/>
      <c r="U13" s="780"/>
      <c r="V13" s="780"/>
      <c r="W13" s="780"/>
      <c r="X13" s="780"/>
      <c r="Y13" s="780"/>
      <c r="Z13" s="780"/>
      <c r="AA13" s="780"/>
      <c r="AB13" s="780"/>
      <c r="AC13" s="780"/>
      <c r="AD13" s="780"/>
      <c r="AE13" s="780"/>
      <c r="AF13" s="780"/>
      <c r="AG13" s="780"/>
      <c r="AH13" s="780"/>
      <c r="AI13" s="780"/>
      <c r="AJ13" s="780"/>
      <c r="AK13" s="780"/>
      <c r="AL13" s="780"/>
      <c r="AM13" s="780"/>
      <c r="AN13" s="780"/>
      <c r="AO13" s="780"/>
      <c r="AP13" s="780"/>
      <c r="AQ13" s="780"/>
      <c r="AR13" s="780"/>
      <c r="AS13" s="780"/>
      <c r="AT13" s="780"/>
      <c r="AU13" s="780"/>
      <c r="AV13" s="780"/>
      <c r="AW13" s="780"/>
      <c r="AX13" s="780"/>
      <c r="AY13" s="780"/>
      <c r="AZ13" s="780"/>
      <c r="BA13" s="780"/>
      <c r="BB13" s="780"/>
      <c r="BC13" s="780"/>
      <c r="BD13" s="780"/>
      <c r="BE13" s="780"/>
      <c r="BF13" s="780"/>
      <c r="BG13" s="780"/>
      <c r="BH13" s="780"/>
      <c r="BI13" s="780"/>
      <c r="BJ13" s="780"/>
      <c r="BK13" s="780"/>
      <c r="BL13" s="780"/>
      <c r="BM13" s="780"/>
      <c r="BN13" s="780"/>
      <c r="BO13" s="780"/>
      <c r="BP13" s="780"/>
      <c r="BQ13" s="780"/>
      <c r="BR13" s="780"/>
      <c r="BS13" s="780"/>
      <c r="BT13" s="780"/>
      <c r="BU13" s="780"/>
      <c r="BV13" s="780"/>
      <c r="BW13" s="780"/>
      <c r="BX13" s="780"/>
      <c r="BY13" s="780"/>
      <c r="BZ13" s="780"/>
      <c r="CA13" s="780"/>
      <c r="CB13" s="780"/>
      <c r="CC13" s="780"/>
      <c r="CD13" s="780"/>
      <c r="CE13" s="780"/>
      <c r="CF13" s="780"/>
      <c r="CG13" s="780"/>
      <c r="CH13" s="780"/>
      <c r="CI13" s="780"/>
      <c r="CJ13" s="780"/>
      <c r="CK13" s="780"/>
      <c r="CL13" s="780"/>
      <c r="CM13" s="780"/>
      <c r="CN13" s="780"/>
      <c r="CO13" s="780"/>
      <c r="CP13" s="780"/>
      <c r="CQ13" s="780"/>
      <c r="CR13" s="780"/>
      <c r="CS13" s="780"/>
      <c r="CT13" s="780"/>
      <c r="CU13" s="780"/>
      <c r="CV13" s="780"/>
      <c r="CW13" s="780"/>
      <c r="CX13" s="780"/>
      <c r="CY13" s="780"/>
      <c r="CZ13" s="780"/>
      <c r="DA13" s="780"/>
    </row>
    <row r="14" s="2" customFormat="1" ht="13.5" customHeight="1"/>
    <row r="15" s="2" customFormat="1" ht="13.5" customHeight="1"/>
    <row r="16" s="2" customFormat="1" ht="13.5" customHeight="1"/>
    <row r="17" s="2" customFormat="1" ht="13.5" customHeight="1"/>
    <row r="18" s="2" customFormat="1" ht="13.5" customHeight="1"/>
    <row r="19" s="2" customFormat="1" ht="13.5" customHeight="1"/>
    <row r="20" s="2" customFormat="1" ht="13.5" customHeight="1"/>
    <row r="21" s="2" customFormat="1" ht="13.5" customHeight="1"/>
    <row r="22" s="2" customFormat="1" ht="13.5" customHeight="1"/>
    <row r="23" s="2" customFormat="1" ht="13.5" customHeight="1"/>
    <row r="24" s="2" customFormat="1" ht="13.5" customHeight="1"/>
    <row r="25" s="2" customFormat="1" ht="13.5" customHeight="1"/>
    <row r="26" s="2" customFormat="1" ht="13.5" customHeight="1"/>
    <row r="27" s="2" customFormat="1" ht="13.5" customHeight="1"/>
    <row r="28" spans="4:25" s="59" customFormat="1" ht="13.5">
      <c r="D28" s="18"/>
      <c r="E28" s="18"/>
      <c r="F28" s="18"/>
      <c r="G28" s="18"/>
      <c r="H28" s="18"/>
      <c r="I28" s="18"/>
      <c r="J28" s="18"/>
      <c r="K28" s="18"/>
      <c r="L28" s="18"/>
      <c r="M28" s="18"/>
      <c r="N28" s="18"/>
      <c r="O28" s="18"/>
      <c r="P28" s="18"/>
      <c r="Q28" s="18"/>
      <c r="R28" s="18"/>
      <c r="S28" s="18"/>
      <c r="T28" s="18"/>
      <c r="U28" s="18"/>
      <c r="V28" s="18"/>
      <c r="W28" s="18"/>
      <c r="X28" s="18"/>
      <c r="Y28" s="18"/>
    </row>
    <row r="29" spans="4:25" s="59" customFormat="1" ht="13.5">
      <c r="D29" s="18"/>
      <c r="E29" s="18"/>
      <c r="F29" s="18"/>
      <c r="G29" s="18"/>
      <c r="H29" s="18"/>
      <c r="I29" s="18"/>
      <c r="J29" s="18"/>
      <c r="K29" s="18"/>
      <c r="L29" s="18"/>
      <c r="M29" s="18"/>
      <c r="N29" s="18"/>
      <c r="O29" s="18"/>
      <c r="P29" s="18"/>
      <c r="Q29" s="18"/>
      <c r="R29" s="18"/>
      <c r="S29" s="18"/>
      <c r="T29" s="18"/>
      <c r="U29" s="18"/>
      <c r="V29" s="18"/>
      <c r="W29" s="18"/>
      <c r="X29" s="18"/>
      <c r="Y29" s="18"/>
    </row>
    <row r="30" spans="4:25" s="59" customFormat="1" ht="13.5">
      <c r="D30" s="18"/>
      <c r="E30" s="18"/>
      <c r="F30" s="18"/>
      <c r="G30" s="18"/>
      <c r="H30" s="18"/>
      <c r="I30" s="18"/>
      <c r="J30" s="18"/>
      <c r="K30" s="18"/>
      <c r="L30" s="18"/>
      <c r="M30" s="18"/>
      <c r="N30" s="18"/>
      <c r="O30" s="18"/>
      <c r="P30" s="18"/>
      <c r="Q30" s="18"/>
      <c r="R30" s="18"/>
      <c r="S30" s="18"/>
      <c r="T30" s="18"/>
      <c r="U30" s="18"/>
      <c r="V30" s="18"/>
      <c r="W30" s="18"/>
      <c r="X30" s="18"/>
      <c r="Y30" s="18"/>
    </row>
    <row r="31" spans="2:105" s="27" customFormat="1" ht="34.5" customHeight="1">
      <c r="B31" s="25"/>
      <c r="C31" s="25"/>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5"/>
      <c r="AE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row>
    <row r="32" spans="4:25" s="59" customFormat="1" ht="13.5">
      <c r="D32" s="18"/>
      <c r="E32" s="18"/>
      <c r="F32" s="18"/>
      <c r="G32" s="18"/>
      <c r="H32" s="18"/>
      <c r="I32" s="18"/>
      <c r="J32" s="18"/>
      <c r="K32" s="18"/>
      <c r="L32" s="18"/>
      <c r="M32" s="18"/>
      <c r="N32" s="18"/>
      <c r="O32" s="18"/>
      <c r="P32" s="18"/>
      <c r="Q32" s="18"/>
      <c r="R32" s="18"/>
      <c r="S32" s="18"/>
      <c r="T32" s="18"/>
      <c r="U32" s="18"/>
      <c r="V32" s="18"/>
      <c r="W32" s="18"/>
      <c r="X32" s="18"/>
      <c r="Y32" s="18"/>
    </row>
    <row r="33" spans="2:105" s="59" customFormat="1" ht="34.5" customHeight="1">
      <c r="B33" s="4"/>
      <c r="C33" s="4"/>
      <c r="D33" s="19"/>
      <c r="E33" s="19"/>
      <c r="F33" s="19"/>
      <c r="G33" s="19"/>
      <c r="H33" s="19"/>
      <c r="I33" s="19"/>
      <c r="J33" s="19"/>
      <c r="K33" s="19"/>
      <c r="L33" s="778" t="s">
        <v>29</v>
      </c>
      <c r="M33" s="778"/>
      <c r="N33" s="788" t="s">
        <v>127</v>
      </c>
      <c r="O33" s="788"/>
      <c r="P33" s="788"/>
      <c r="Q33" s="788"/>
      <c r="R33" s="788"/>
      <c r="S33" s="788"/>
      <c r="T33" s="788"/>
      <c r="U33" s="788"/>
      <c r="V33" s="788"/>
      <c r="W33" s="788"/>
      <c r="X33" s="788"/>
      <c r="Y33" s="788"/>
      <c r="Z33" s="788"/>
      <c r="AA33" s="788"/>
      <c r="AB33" s="788"/>
      <c r="AC33" s="788"/>
      <c r="AD33" s="779" t="s">
        <v>30</v>
      </c>
      <c r="AE33" s="779"/>
      <c r="AF33" s="4"/>
      <c r="AG33" s="784"/>
      <c r="AH33" s="785"/>
      <c r="AI33" s="785"/>
      <c r="AJ33" s="785"/>
      <c r="AK33" s="785"/>
      <c r="AL33" s="785"/>
      <c r="AM33" s="785"/>
      <c r="AN33" s="785"/>
      <c r="AO33" s="785"/>
      <c r="AP33" s="785"/>
      <c r="AQ33" s="785"/>
      <c r="AR33" s="785"/>
      <c r="AS33" s="785"/>
      <c r="AT33" s="785"/>
      <c r="AU33" s="785"/>
      <c r="AV33" s="785"/>
      <c r="AW33" s="785"/>
      <c r="AX33" s="785"/>
      <c r="AY33" s="785"/>
      <c r="AZ33" s="785"/>
      <c r="BA33" s="785"/>
      <c r="BB33" s="785"/>
      <c r="BC33" s="785"/>
      <c r="BD33" s="785"/>
      <c r="BE33" s="785"/>
      <c r="BF33" s="785"/>
      <c r="BG33" s="785"/>
      <c r="BH33" s="785"/>
      <c r="BI33" s="785"/>
      <c r="BJ33" s="785"/>
      <c r="BK33" s="785"/>
      <c r="BL33" s="785"/>
      <c r="BM33" s="785"/>
      <c r="BN33" s="785"/>
      <c r="BO33" s="785"/>
      <c r="BP33" s="785"/>
      <c r="BQ33" s="785"/>
      <c r="BR33" s="785"/>
      <c r="BS33" s="785"/>
      <c r="BT33" s="785"/>
      <c r="BU33" s="785"/>
      <c r="BV33" s="786"/>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row>
    <row r="34" spans="4:25" ht="13.5">
      <c r="D34" s="20"/>
      <c r="E34" s="20"/>
      <c r="F34" s="20"/>
      <c r="G34" s="20"/>
      <c r="H34" s="20"/>
      <c r="I34" s="20"/>
      <c r="J34" s="20"/>
      <c r="K34" s="20"/>
      <c r="L34" s="20"/>
      <c r="M34" s="20"/>
      <c r="N34" s="20"/>
      <c r="O34" s="20"/>
      <c r="P34" s="20"/>
      <c r="Q34" s="20"/>
      <c r="R34" s="20"/>
      <c r="S34" s="20"/>
      <c r="T34" s="20"/>
      <c r="U34" s="20"/>
      <c r="V34" s="20"/>
      <c r="W34" s="20"/>
      <c r="X34" s="20"/>
      <c r="Y34" s="20"/>
    </row>
    <row r="35" spans="4:25" ht="13.5">
      <c r="D35" s="20"/>
      <c r="E35" s="20"/>
      <c r="F35" s="20"/>
      <c r="G35" s="20"/>
      <c r="H35" s="20"/>
      <c r="I35" s="20"/>
      <c r="J35" s="20"/>
      <c r="K35" s="20"/>
      <c r="L35" s="20"/>
      <c r="M35" s="20"/>
      <c r="N35" s="20"/>
      <c r="O35" s="20"/>
      <c r="P35" s="20"/>
      <c r="Q35" s="20"/>
      <c r="R35" s="20"/>
      <c r="S35" s="20"/>
      <c r="T35" s="20"/>
      <c r="U35" s="20"/>
      <c r="V35" s="20"/>
      <c r="W35" s="20"/>
      <c r="X35" s="20"/>
      <c r="Y35" s="20"/>
    </row>
    <row r="40" ht="13.5">
      <c r="B40" s="1" t="s">
        <v>221</v>
      </c>
    </row>
    <row r="41" spans="4:25" ht="13.5">
      <c r="D41" s="20"/>
      <c r="E41" s="20"/>
      <c r="F41" s="20"/>
      <c r="G41" s="20"/>
      <c r="H41" s="20"/>
      <c r="I41" s="20"/>
      <c r="J41" s="20"/>
      <c r="K41" s="20"/>
      <c r="L41" s="20"/>
      <c r="M41" s="20"/>
      <c r="N41" s="20"/>
      <c r="O41" s="20"/>
      <c r="P41" s="20"/>
      <c r="Q41" s="20"/>
      <c r="R41" s="20"/>
      <c r="S41" s="20"/>
      <c r="T41" s="20"/>
      <c r="U41" s="20"/>
      <c r="V41" s="20"/>
      <c r="W41" s="20"/>
      <c r="X41" s="20"/>
      <c r="Y41" s="20"/>
    </row>
    <row r="42" ht="13.5">
      <c r="B42" s="1" t="s">
        <v>300</v>
      </c>
    </row>
  </sheetData>
  <sheetProtection/>
  <mergeCells count="7">
    <mergeCell ref="L33:M33"/>
    <mergeCell ref="N33:AC33"/>
    <mergeCell ref="AD33:AE33"/>
    <mergeCell ref="AG33:BV33"/>
    <mergeCell ref="CI1:DA2"/>
    <mergeCell ref="B6:DA6"/>
    <mergeCell ref="B13:DA13"/>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DA58"/>
  <sheetViews>
    <sheetView showGridLines="0" zoomScalePageLayoutView="0" workbookViewId="0" topLeftCell="A1">
      <selection activeCell="A1" sqref="A1"/>
    </sheetView>
  </sheetViews>
  <sheetFormatPr defaultColWidth="0.85546875" defaultRowHeight="15"/>
  <cols>
    <col min="1" max="16384" width="0.85546875" style="1" customWidth="1"/>
  </cols>
  <sheetData>
    <row r="1" s="4" customFormat="1" ht="13.5">
      <c r="A1" s="4" t="s">
        <v>157</v>
      </c>
    </row>
    <row r="2" s="4" customFormat="1" ht="13.5"/>
    <row r="3" spans="2:105" s="5" customFormat="1" ht="18.75">
      <c r="B3" s="789" t="s">
        <v>426</v>
      </c>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89"/>
      <c r="AQ3" s="789"/>
      <c r="AR3" s="789"/>
      <c r="AS3" s="789"/>
      <c r="AT3" s="789"/>
      <c r="AU3" s="789"/>
      <c r="AV3" s="789"/>
      <c r="AW3" s="789"/>
      <c r="AX3" s="789"/>
      <c r="AY3" s="789"/>
      <c r="AZ3" s="789"/>
      <c r="BA3" s="789"/>
      <c r="BB3" s="789"/>
      <c r="BC3" s="789"/>
      <c r="BD3" s="789"/>
      <c r="BE3" s="789"/>
      <c r="BF3" s="789"/>
      <c r="BG3" s="789"/>
      <c r="BH3" s="789"/>
      <c r="BI3" s="789"/>
      <c r="BJ3" s="789"/>
      <c r="BK3" s="789"/>
      <c r="BL3" s="789"/>
      <c r="BM3" s="789"/>
      <c r="BN3" s="789"/>
      <c r="BO3" s="789"/>
      <c r="BP3" s="789"/>
      <c r="BQ3" s="789"/>
      <c r="BR3" s="789"/>
      <c r="BS3" s="789"/>
      <c r="BT3" s="789"/>
      <c r="BU3" s="789"/>
      <c r="BV3" s="789"/>
      <c r="BW3" s="789"/>
      <c r="BX3" s="789"/>
      <c r="BY3" s="789"/>
      <c r="BZ3" s="789"/>
      <c r="CA3" s="789"/>
      <c r="CB3" s="789"/>
      <c r="CC3" s="789"/>
      <c r="CD3" s="789"/>
      <c r="CE3" s="789"/>
      <c r="CF3" s="789"/>
      <c r="CG3" s="789"/>
      <c r="CH3" s="789"/>
      <c r="CI3" s="789"/>
      <c r="CJ3" s="789"/>
      <c r="CK3" s="789"/>
      <c r="CL3" s="789"/>
      <c r="CM3" s="789"/>
      <c r="CN3" s="789"/>
      <c r="CO3" s="789"/>
      <c r="CP3" s="789"/>
      <c r="CQ3" s="789"/>
      <c r="CR3" s="789"/>
      <c r="CS3" s="789"/>
      <c r="CT3" s="789"/>
      <c r="CU3" s="789"/>
      <c r="CV3" s="789"/>
      <c r="CW3" s="789"/>
      <c r="CX3" s="789"/>
      <c r="CY3" s="789"/>
      <c r="CZ3" s="789"/>
      <c r="DA3" s="789"/>
    </row>
    <row r="4" ht="14.25" thickBot="1"/>
    <row r="5" spans="2:105" s="4" customFormat="1" ht="19.5" customHeight="1" thickBot="1">
      <c r="B5" s="790" t="s">
        <v>427</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c r="BL5" s="791"/>
      <c r="BM5" s="791"/>
      <c r="BN5" s="791"/>
      <c r="BO5" s="791"/>
      <c r="BP5" s="791"/>
      <c r="BQ5" s="791"/>
      <c r="BR5" s="791"/>
      <c r="BS5" s="791"/>
      <c r="BT5" s="791"/>
      <c r="BU5" s="791"/>
      <c r="BV5" s="791"/>
      <c r="BW5" s="791"/>
      <c r="BX5" s="791"/>
      <c r="BY5" s="791"/>
      <c r="BZ5" s="791"/>
      <c r="CA5" s="791"/>
      <c r="CB5" s="791"/>
      <c r="CC5" s="791"/>
      <c r="CD5" s="791"/>
      <c r="CE5" s="791"/>
      <c r="CF5" s="791"/>
      <c r="CG5" s="791"/>
      <c r="CH5" s="791"/>
      <c r="CI5" s="791"/>
      <c r="CJ5" s="791"/>
      <c r="CK5" s="791"/>
      <c r="CL5" s="791"/>
      <c r="CM5" s="791"/>
      <c r="CN5" s="791"/>
      <c r="CO5" s="791"/>
      <c r="CP5" s="791"/>
      <c r="CQ5" s="791"/>
      <c r="CR5" s="791"/>
      <c r="CS5" s="791"/>
      <c r="CT5" s="791"/>
      <c r="CU5" s="791"/>
      <c r="CV5" s="791"/>
      <c r="CW5" s="791"/>
      <c r="CX5" s="791"/>
      <c r="CY5" s="791"/>
      <c r="CZ5" s="791"/>
      <c r="DA5" s="792"/>
    </row>
    <row r="6" spans="2:105" s="4" customFormat="1" ht="15" thickTop="1">
      <c r="B6" s="28"/>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30"/>
    </row>
    <row r="7" spans="2:105" s="4" customFormat="1" ht="14.25">
      <c r="B7" s="28"/>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30"/>
    </row>
    <row r="8" spans="2:105" s="4" customFormat="1" ht="14.25">
      <c r="B8" s="28"/>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30"/>
    </row>
    <row r="9" spans="2:105" s="4" customFormat="1" ht="14.25">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30"/>
    </row>
    <row r="10" spans="2:105" s="4" customFormat="1" ht="14.25">
      <c r="B10" s="28"/>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30"/>
    </row>
    <row r="11" spans="2:105" s="4" customFormat="1" ht="14.25">
      <c r="B11" s="28"/>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30"/>
    </row>
    <row r="12" spans="2:105" s="4" customFormat="1" ht="14.25">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30"/>
    </row>
    <row r="13" spans="2:105" s="4" customFormat="1" ht="14.25">
      <c r="B13" s="28"/>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30"/>
    </row>
    <row r="14" spans="2:105" s="4" customFormat="1" ht="14.25">
      <c r="B14" s="28"/>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30"/>
    </row>
    <row r="15" spans="2:105" s="4" customFormat="1" ht="14.25">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30"/>
    </row>
    <row r="16" spans="2:105" s="4" customFormat="1" ht="14.25">
      <c r="B16" s="2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30"/>
    </row>
    <row r="17" spans="2:105" s="4" customFormat="1" ht="14.25">
      <c r="B17" s="28"/>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30"/>
    </row>
    <row r="18" spans="2:105" s="4" customFormat="1" ht="14.25">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30"/>
    </row>
    <row r="19" spans="2:105" s="4" customFormat="1" ht="14.25">
      <c r="B19" s="28"/>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30"/>
    </row>
    <row r="20" spans="2:105" s="4" customFormat="1" ht="14.25">
      <c r="B20" s="28"/>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30"/>
    </row>
    <row r="21" spans="2:105" s="4" customFormat="1" ht="14.25">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30"/>
    </row>
    <row r="22" spans="2:105" s="4" customFormat="1" ht="14.25">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30"/>
    </row>
    <row r="23" spans="2:105" s="4" customFormat="1" ht="14.25">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30"/>
    </row>
    <row r="24" spans="2:105" s="4" customFormat="1" ht="14.25">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30"/>
    </row>
    <row r="25" spans="2:105" s="4" customFormat="1" ht="14.25">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30"/>
    </row>
    <row r="26" spans="2:105" s="4" customFormat="1" ht="14.25">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30"/>
    </row>
    <row r="27" spans="2:105" s="4" customFormat="1" ht="14.25">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30"/>
    </row>
    <row r="28" spans="2:105" s="4" customFormat="1" ht="14.25">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30"/>
    </row>
    <row r="29" spans="2:105" s="4" customFormat="1" ht="14.25">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30"/>
    </row>
    <row r="30" spans="2:105" s="4" customFormat="1" ht="14.25">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30"/>
    </row>
    <row r="31" spans="2:105" s="4" customFormat="1" ht="14.25">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30"/>
    </row>
    <row r="32" spans="2:105" s="4" customFormat="1" ht="14.25">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30"/>
    </row>
    <row r="33" spans="2:105" s="4" customFormat="1" ht="14.25">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30"/>
    </row>
    <row r="34" spans="2:105" s="4" customFormat="1" ht="14.25">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30"/>
    </row>
    <row r="35" spans="2:105" s="4" customFormat="1" ht="14.25">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30"/>
    </row>
    <row r="36" spans="2:105" s="4" customFormat="1" ht="14.25">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30"/>
    </row>
    <row r="37" spans="2:105" s="4" customFormat="1" ht="14.25">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30"/>
    </row>
    <row r="38" spans="2:105" s="4" customFormat="1" ht="14.25">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30"/>
    </row>
    <row r="39" spans="2:105" s="4" customFormat="1" ht="14.25">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30"/>
    </row>
    <row r="40" spans="2:105" s="4" customFormat="1" ht="14.25">
      <c r="B40" s="28"/>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30"/>
    </row>
    <row r="41" spans="2:105" s="4" customFormat="1" ht="14.25">
      <c r="B41" s="28"/>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30"/>
    </row>
    <row r="42" spans="2:105" s="4" customFormat="1" ht="14.25">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30"/>
    </row>
    <row r="43" spans="2:105" s="4" customFormat="1" ht="14.25">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30"/>
    </row>
    <row r="44" spans="2:105" s="4" customFormat="1" ht="14.25">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30"/>
    </row>
    <row r="45" spans="2:105" s="4" customFormat="1" ht="14.25">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30"/>
    </row>
    <row r="46" spans="2:105" s="4" customFormat="1" ht="14.25">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30"/>
    </row>
    <row r="47" spans="2:105" s="4" customFormat="1" ht="14.25">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30"/>
    </row>
    <row r="48" spans="2:105" s="4" customFormat="1" ht="14.25">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30"/>
    </row>
    <row r="49" spans="2:105" s="4" customFormat="1" ht="14.25">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30"/>
    </row>
    <row r="50" spans="2:105" s="4" customFormat="1" ht="14.25">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30"/>
    </row>
    <row r="51" spans="2:105" s="4" customFormat="1" ht="14.25">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30"/>
    </row>
    <row r="52" spans="2:105" s="4" customFormat="1" ht="14.25">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30"/>
    </row>
    <row r="53" spans="2:105" s="4" customFormat="1" ht="14.25">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30"/>
    </row>
    <row r="54" spans="2:105" s="4" customFormat="1" ht="14.25">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30"/>
    </row>
    <row r="55" spans="2:105" s="4" customFormat="1" ht="14.25">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30"/>
    </row>
    <row r="56" spans="2:105" s="4" customFormat="1" ht="14.25">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30"/>
    </row>
    <row r="57" spans="2:105" s="4" customFormat="1" ht="14.25">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30"/>
    </row>
    <row r="58" spans="2:105" s="4" customFormat="1" ht="15" thickBot="1">
      <c r="B58" s="31"/>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3"/>
    </row>
  </sheetData>
  <sheetProtection/>
  <mergeCells count="2">
    <mergeCell ref="B3:DA3"/>
    <mergeCell ref="B5:DA5"/>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DA40"/>
  <sheetViews>
    <sheetView showGridLines="0" zoomScalePageLayoutView="0" workbookViewId="0" topLeftCell="A1">
      <selection activeCell="A1" sqref="A1"/>
    </sheetView>
  </sheetViews>
  <sheetFormatPr defaultColWidth="0.85546875" defaultRowHeight="15"/>
  <cols>
    <col min="1" max="16384" width="0.85546875" style="4" customWidth="1"/>
  </cols>
  <sheetData>
    <row r="2" ht="19.5" customHeight="1">
      <c r="B2" s="23" t="s">
        <v>4</v>
      </c>
    </row>
    <row r="3" ht="19.5" customHeight="1">
      <c r="B3" s="4" t="s">
        <v>5</v>
      </c>
    </row>
    <row r="4" ht="19.5" customHeight="1">
      <c r="B4" s="4" t="s">
        <v>504</v>
      </c>
    </row>
    <row r="5" ht="14.25" thickBot="1"/>
    <row r="6" spans="2:105" ht="30" customHeight="1" thickBot="1">
      <c r="B6" s="450" t="s">
        <v>49</v>
      </c>
      <c r="C6" s="451"/>
      <c r="D6" s="451"/>
      <c r="E6" s="451"/>
      <c r="F6" s="451"/>
      <c r="G6" s="451"/>
      <c r="H6" s="451"/>
      <c r="I6" s="451"/>
      <c r="J6" s="451"/>
      <c r="K6" s="451"/>
      <c r="L6" s="451"/>
      <c r="M6" s="451"/>
      <c r="N6" s="452"/>
      <c r="O6" s="445" t="s">
        <v>57</v>
      </c>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5"/>
      <c r="AY6" s="445"/>
      <c r="AZ6" s="445"/>
      <c r="BA6" s="445"/>
      <c r="BB6" s="445"/>
      <c r="BC6" s="445"/>
      <c r="BD6" s="445"/>
      <c r="BE6" s="445"/>
      <c r="BF6" s="445"/>
      <c r="BG6" s="445"/>
      <c r="BH6" s="445"/>
      <c r="BI6" s="445"/>
      <c r="BJ6" s="445"/>
      <c r="BK6" s="445"/>
      <c r="BL6" s="445"/>
      <c r="BM6" s="445"/>
      <c r="BN6" s="445"/>
      <c r="BO6" s="445"/>
      <c r="BP6" s="445"/>
      <c r="BQ6" s="445"/>
      <c r="BR6" s="445"/>
      <c r="BS6" s="445"/>
      <c r="BT6" s="445"/>
      <c r="BU6" s="443" t="s">
        <v>181</v>
      </c>
      <c r="BV6" s="443"/>
      <c r="BW6" s="443"/>
      <c r="BX6" s="443"/>
      <c r="BY6" s="443"/>
      <c r="BZ6" s="443"/>
      <c r="CA6" s="443"/>
      <c r="CB6" s="443"/>
      <c r="CC6" s="443"/>
      <c r="CD6" s="443"/>
      <c r="CE6" s="443"/>
      <c r="CF6" s="443" t="s">
        <v>182</v>
      </c>
      <c r="CG6" s="443"/>
      <c r="CH6" s="443"/>
      <c r="CI6" s="443"/>
      <c r="CJ6" s="443"/>
      <c r="CK6" s="443"/>
      <c r="CL6" s="443"/>
      <c r="CM6" s="443"/>
      <c r="CN6" s="443"/>
      <c r="CO6" s="443"/>
      <c r="CP6" s="443"/>
      <c r="CQ6" s="443" t="s">
        <v>183</v>
      </c>
      <c r="CR6" s="443"/>
      <c r="CS6" s="443"/>
      <c r="CT6" s="443"/>
      <c r="CU6" s="443"/>
      <c r="CV6" s="443"/>
      <c r="CW6" s="443"/>
      <c r="CX6" s="443"/>
      <c r="CY6" s="443"/>
      <c r="CZ6" s="443"/>
      <c r="DA6" s="444"/>
    </row>
    <row r="7" spans="2:105" ht="24.75" customHeight="1" thickTop="1">
      <c r="B7" s="446" t="s">
        <v>189</v>
      </c>
      <c r="C7" s="447"/>
      <c r="D7" s="447"/>
      <c r="E7" s="447"/>
      <c r="F7" s="447"/>
      <c r="G7" s="447"/>
      <c r="H7" s="447"/>
      <c r="I7" s="447"/>
      <c r="J7" s="447"/>
      <c r="K7" s="447"/>
      <c r="L7" s="447"/>
      <c r="M7" s="447"/>
      <c r="N7" s="447"/>
      <c r="O7" s="448" t="s">
        <v>204</v>
      </c>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8"/>
      <c r="BD7" s="448"/>
      <c r="BE7" s="448"/>
      <c r="BF7" s="448"/>
      <c r="BG7" s="448"/>
      <c r="BH7" s="448"/>
      <c r="BI7" s="448"/>
      <c r="BJ7" s="448"/>
      <c r="BK7" s="448"/>
      <c r="BL7" s="448"/>
      <c r="BM7" s="448"/>
      <c r="BN7" s="448"/>
      <c r="BO7" s="448"/>
      <c r="BP7" s="448"/>
      <c r="BQ7" s="448"/>
      <c r="BR7" s="448"/>
      <c r="BS7" s="448"/>
      <c r="BT7" s="448"/>
      <c r="BU7" s="447" t="s">
        <v>505</v>
      </c>
      <c r="BV7" s="447"/>
      <c r="BW7" s="447"/>
      <c r="BX7" s="447"/>
      <c r="BY7" s="447"/>
      <c r="BZ7" s="447"/>
      <c r="CA7" s="447"/>
      <c r="CB7" s="447"/>
      <c r="CC7" s="447"/>
      <c r="CD7" s="447"/>
      <c r="CE7" s="447"/>
      <c r="CF7" s="447" t="s">
        <v>506</v>
      </c>
      <c r="CG7" s="447"/>
      <c r="CH7" s="447"/>
      <c r="CI7" s="447"/>
      <c r="CJ7" s="447"/>
      <c r="CK7" s="447"/>
      <c r="CL7" s="447"/>
      <c r="CM7" s="447"/>
      <c r="CN7" s="447"/>
      <c r="CO7" s="447"/>
      <c r="CP7" s="447"/>
      <c r="CQ7" s="447" t="s">
        <v>31</v>
      </c>
      <c r="CR7" s="447"/>
      <c r="CS7" s="447"/>
      <c r="CT7" s="447"/>
      <c r="CU7" s="447"/>
      <c r="CV7" s="447"/>
      <c r="CW7" s="447"/>
      <c r="CX7" s="447"/>
      <c r="CY7" s="447"/>
      <c r="CZ7" s="447"/>
      <c r="DA7" s="449"/>
    </row>
    <row r="8" spans="2:105" ht="24.75" customHeight="1">
      <c r="B8" s="453" t="s">
        <v>184</v>
      </c>
      <c r="C8" s="454"/>
      <c r="D8" s="454"/>
      <c r="E8" s="454"/>
      <c r="F8" s="454"/>
      <c r="G8" s="454"/>
      <c r="H8" s="454"/>
      <c r="I8" s="454"/>
      <c r="J8" s="454"/>
      <c r="K8" s="454"/>
      <c r="L8" s="454"/>
      <c r="M8" s="454"/>
      <c r="N8" s="454"/>
      <c r="O8" s="455" t="s">
        <v>507</v>
      </c>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5"/>
      <c r="AY8" s="455"/>
      <c r="AZ8" s="455"/>
      <c r="BA8" s="455"/>
      <c r="BB8" s="455"/>
      <c r="BC8" s="455"/>
      <c r="BD8" s="455"/>
      <c r="BE8" s="455"/>
      <c r="BF8" s="455"/>
      <c r="BG8" s="455"/>
      <c r="BH8" s="455"/>
      <c r="BI8" s="455"/>
      <c r="BJ8" s="455"/>
      <c r="BK8" s="455"/>
      <c r="BL8" s="455"/>
      <c r="BM8" s="455"/>
      <c r="BN8" s="455"/>
      <c r="BO8" s="455"/>
      <c r="BP8" s="455"/>
      <c r="BQ8" s="455"/>
      <c r="BR8" s="455"/>
      <c r="BS8" s="455"/>
      <c r="BT8" s="455"/>
      <c r="BU8" s="454" t="s">
        <v>505</v>
      </c>
      <c r="BV8" s="454"/>
      <c r="BW8" s="454"/>
      <c r="BX8" s="454"/>
      <c r="BY8" s="454"/>
      <c r="BZ8" s="454"/>
      <c r="CA8" s="454"/>
      <c r="CB8" s="454"/>
      <c r="CC8" s="454"/>
      <c r="CD8" s="454"/>
      <c r="CE8" s="454"/>
      <c r="CF8" s="454" t="s">
        <v>506</v>
      </c>
      <c r="CG8" s="454"/>
      <c r="CH8" s="454"/>
      <c r="CI8" s="454"/>
      <c r="CJ8" s="454"/>
      <c r="CK8" s="454"/>
      <c r="CL8" s="454"/>
      <c r="CM8" s="454"/>
      <c r="CN8" s="454"/>
      <c r="CO8" s="454"/>
      <c r="CP8" s="454"/>
      <c r="CQ8" s="454" t="s">
        <v>31</v>
      </c>
      <c r="CR8" s="454"/>
      <c r="CS8" s="454"/>
      <c r="CT8" s="454"/>
      <c r="CU8" s="454"/>
      <c r="CV8" s="454"/>
      <c r="CW8" s="454"/>
      <c r="CX8" s="454"/>
      <c r="CY8" s="454"/>
      <c r="CZ8" s="454"/>
      <c r="DA8" s="460"/>
    </row>
    <row r="9" spans="2:105" ht="24.75" customHeight="1">
      <c r="B9" s="461" t="s">
        <v>185</v>
      </c>
      <c r="C9" s="462"/>
      <c r="D9" s="462"/>
      <c r="E9" s="462"/>
      <c r="F9" s="462"/>
      <c r="G9" s="462"/>
      <c r="H9" s="462"/>
      <c r="I9" s="462"/>
      <c r="J9" s="462"/>
      <c r="K9" s="462"/>
      <c r="L9" s="462"/>
      <c r="M9" s="462"/>
      <c r="N9" s="462"/>
      <c r="O9" s="463" t="s">
        <v>510</v>
      </c>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463"/>
      <c r="AX9" s="463"/>
      <c r="AY9" s="463"/>
      <c r="AZ9" s="463"/>
      <c r="BA9" s="463"/>
      <c r="BB9" s="463"/>
      <c r="BC9" s="463"/>
      <c r="BD9" s="463"/>
      <c r="BE9" s="463"/>
      <c r="BF9" s="463"/>
      <c r="BG9" s="463"/>
      <c r="BH9" s="463"/>
      <c r="BI9" s="463"/>
      <c r="BJ9" s="463"/>
      <c r="BK9" s="463"/>
      <c r="BL9" s="463"/>
      <c r="BM9" s="463"/>
      <c r="BN9" s="463"/>
      <c r="BO9" s="463"/>
      <c r="BP9" s="463"/>
      <c r="BQ9" s="463"/>
      <c r="BR9" s="463"/>
      <c r="BS9" s="463"/>
      <c r="BT9" s="463"/>
      <c r="BU9" s="462" t="s">
        <v>505</v>
      </c>
      <c r="BV9" s="462"/>
      <c r="BW9" s="462"/>
      <c r="BX9" s="462"/>
      <c r="BY9" s="462"/>
      <c r="BZ9" s="462"/>
      <c r="CA9" s="462"/>
      <c r="CB9" s="462"/>
      <c r="CC9" s="462"/>
      <c r="CD9" s="462"/>
      <c r="CE9" s="462"/>
      <c r="CF9" s="462" t="s">
        <v>506</v>
      </c>
      <c r="CG9" s="462"/>
      <c r="CH9" s="462"/>
      <c r="CI9" s="462"/>
      <c r="CJ9" s="462"/>
      <c r="CK9" s="462"/>
      <c r="CL9" s="462"/>
      <c r="CM9" s="462"/>
      <c r="CN9" s="462"/>
      <c r="CO9" s="462"/>
      <c r="CP9" s="462"/>
      <c r="CQ9" s="462" t="s">
        <v>31</v>
      </c>
      <c r="CR9" s="462"/>
      <c r="CS9" s="462"/>
      <c r="CT9" s="462"/>
      <c r="CU9" s="462"/>
      <c r="CV9" s="462"/>
      <c r="CW9" s="462"/>
      <c r="CX9" s="462"/>
      <c r="CY9" s="462"/>
      <c r="CZ9" s="462"/>
      <c r="DA9" s="464"/>
    </row>
    <row r="10" spans="2:105" ht="24.75" customHeight="1">
      <c r="B10" s="465" t="s">
        <v>186</v>
      </c>
      <c r="C10" s="466"/>
      <c r="D10" s="466"/>
      <c r="E10" s="466"/>
      <c r="F10" s="466"/>
      <c r="G10" s="466"/>
      <c r="H10" s="466"/>
      <c r="I10" s="466"/>
      <c r="J10" s="466"/>
      <c r="K10" s="466"/>
      <c r="L10" s="466"/>
      <c r="M10" s="466"/>
      <c r="N10" s="466"/>
      <c r="O10" s="467" t="s">
        <v>205</v>
      </c>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7"/>
      <c r="AY10" s="467"/>
      <c r="AZ10" s="467"/>
      <c r="BA10" s="467"/>
      <c r="BB10" s="467"/>
      <c r="BC10" s="467"/>
      <c r="BD10" s="467"/>
      <c r="BE10" s="467"/>
      <c r="BF10" s="467"/>
      <c r="BG10" s="467"/>
      <c r="BH10" s="467"/>
      <c r="BI10" s="467"/>
      <c r="BJ10" s="467"/>
      <c r="BK10" s="467"/>
      <c r="BL10" s="467"/>
      <c r="BM10" s="467"/>
      <c r="BN10" s="467"/>
      <c r="BO10" s="467"/>
      <c r="BP10" s="467"/>
      <c r="BQ10" s="467"/>
      <c r="BR10" s="467"/>
      <c r="BS10" s="467"/>
      <c r="BT10" s="467"/>
      <c r="BU10" s="466" t="s">
        <v>505</v>
      </c>
      <c r="BV10" s="466"/>
      <c r="BW10" s="466"/>
      <c r="BX10" s="466"/>
      <c r="BY10" s="466"/>
      <c r="BZ10" s="466"/>
      <c r="CA10" s="466"/>
      <c r="CB10" s="466"/>
      <c r="CC10" s="466"/>
      <c r="CD10" s="466"/>
      <c r="CE10" s="466"/>
      <c r="CF10" s="466" t="s">
        <v>506</v>
      </c>
      <c r="CG10" s="466"/>
      <c r="CH10" s="466"/>
      <c r="CI10" s="466"/>
      <c r="CJ10" s="466"/>
      <c r="CK10" s="466"/>
      <c r="CL10" s="466"/>
      <c r="CM10" s="466"/>
      <c r="CN10" s="466"/>
      <c r="CO10" s="466"/>
      <c r="CP10" s="466"/>
      <c r="CQ10" s="466" t="s">
        <v>208</v>
      </c>
      <c r="CR10" s="466"/>
      <c r="CS10" s="466"/>
      <c r="CT10" s="466"/>
      <c r="CU10" s="466"/>
      <c r="CV10" s="466"/>
      <c r="CW10" s="466"/>
      <c r="CX10" s="466"/>
      <c r="CY10" s="466"/>
      <c r="CZ10" s="466"/>
      <c r="DA10" s="468"/>
    </row>
    <row r="11" spans="2:105" ht="24.75" customHeight="1">
      <c r="B11" s="458" t="s">
        <v>42</v>
      </c>
      <c r="C11" s="456"/>
      <c r="D11" s="456"/>
      <c r="E11" s="456"/>
      <c r="F11" s="456"/>
      <c r="G11" s="456"/>
      <c r="H11" s="456"/>
      <c r="I11" s="456"/>
      <c r="J11" s="456"/>
      <c r="K11" s="456"/>
      <c r="L11" s="456"/>
      <c r="M11" s="456"/>
      <c r="N11" s="456"/>
      <c r="O11" s="459" t="s">
        <v>50</v>
      </c>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59"/>
      <c r="AY11" s="459"/>
      <c r="AZ11" s="459"/>
      <c r="BA11" s="459"/>
      <c r="BB11" s="459"/>
      <c r="BC11" s="459"/>
      <c r="BD11" s="459"/>
      <c r="BE11" s="459"/>
      <c r="BF11" s="459"/>
      <c r="BG11" s="459"/>
      <c r="BH11" s="459"/>
      <c r="BI11" s="459"/>
      <c r="BJ11" s="459"/>
      <c r="BK11" s="459"/>
      <c r="BL11" s="459"/>
      <c r="BM11" s="459"/>
      <c r="BN11" s="459"/>
      <c r="BO11" s="459"/>
      <c r="BP11" s="459"/>
      <c r="BQ11" s="459"/>
      <c r="BR11" s="459"/>
      <c r="BS11" s="459"/>
      <c r="BT11" s="459"/>
      <c r="BU11" s="456" t="s">
        <v>505</v>
      </c>
      <c r="BV11" s="456"/>
      <c r="BW11" s="456"/>
      <c r="BX11" s="456"/>
      <c r="BY11" s="456"/>
      <c r="BZ11" s="456"/>
      <c r="CA11" s="456"/>
      <c r="CB11" s="456"/>
      <c r="CC11" s="456"/>
      <c r="CD11" s="456"/>
      <c r="CE11" s="456"/>
      <c r="CF11" s="456" t="s">
        <v>506</v>
      </c>
      <c r="CG11" s="456"/>
      <c r="CH11" s="456"/>
      <c r="CI11" s="456"/>
      <c r="CJ11" s="456"/>
      <c r="CK11" s="456"/>
      <c r="CL11" s="456"/>
      <c r="CM11" s="456"/>
      <c r="CN11" s="456"/>
      <c r="CO11" s="456"/>
      <c r="CP11" s="456"/>
      <c r="CQ11" s="456" t="s">
        <v>208</v>
      </c>
      <c r="CR11" s="456"/>
      <c r="CS11" s="456"/>
      <c r="CT11" s="456"/>
      <c r="CU11" s="456"/>
      <c r="CV11" s="456"/>
      <c r="CW11" s="456"/>
      <c r="CX11" s="456"/>
      <c r="CY11" s="456"/>
      <c r="CZ11" s="456"/>
      <c r="DA11" s="457"/>
    </row>
    <row r="12" spans="2:105" ht="24.75" customHeight="1">
      <c r="B12" s="458" t="s">
        <v>43</v>
      </c>
      <c r="C12" s="456"/>
      <c r="D12" s="456"/>
      <c r="E12" s="456"/>
      <c r="F12" s="456"/>
      <c r="G12" s="456"/>
      <c r="H12" s="456"/>
      <c r="I12" s="456"/>
      <c r="J12" s="456"/>
      <c r="K12" s="456"/>
      <c r="L12" s="456"/>
      <c r="M12" s="456"/>
      <c r="N12" s="456"/>
      <c r="O12" s="459" t="s">
        <v>51</v>
      </c>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c r="BC12" s="459"/>
      <c r="BD12" s="459"/>
      <c r="BE12" s="459"/>
      <c r="BF12" s="459"/>
      <c r="BG12" s="459"/>
      <c r="BH12" s="459"/>
      <c r="BI12" s="459"/>
      <c r="BJ12" s="459"/>
      <c r="BK12" s="459"/>
      <c r="BL12" s="459"/>
      <c r="BM12" s="459"/>
      <c r="BN12" s="459"/>
      <c r="BO12" s="459"/>
      <c r="BP12" s="459"/>
      <c r="BQ12" s="459"/>
      <c r="BR12" s="459"/>
      <c r="BS12" s="459"/>
      <c r="BT12" s="459"/>
      <c r="BU12" s="456" t="s">
        <v>505</v>
      </c>
      <c r="BV12" s="456"/>
      <c r="BW12" s="456"/>
      <c r="BX12" s="456"/>
      <c r="BY12" s="456"/>
      <c r="BZ12" s="456"/>
      <c r="CA12" s="456"/>
      <c r="CB12" s="456"/>
      <c r="CC12" s="456"/>
      <c r="CD12" s="456"/>
      <c r="CE12" s="456"/>
      <c r="CF12" s="456" t="s">
        <v>506</v>
      </c>
      <c r="CG12" s="456"/>
      <c r="CH12" s="456"/>
      <c r="CI12" s="456"/>
      <c r="CJ12" s="456"/>
      <c r="CK12" s="456"/>
      <c r="CL12" s="456"/>
      <c r="CM12" s="456"/>
      <c r="CN12" s="456"/>
      <c r="CO12" s="456"/>
      <c r="CP12" s="456"/>
      <c r="CQ12" s="456" t="s">
        <v>208</v>
      </c>
      <c r="CR12" s="456"/>
      <c r="CS12" s="456"/>
      <c r="CT12" s="456"/>
      <c r="CU12" s="456"/>
      <c r="CV12" s="456"/>
      <c r="CW12" s="456"/>
      <c r="CX12" s="456"/>
      <c r="CY12" s="456"/>
      <c r="CZ12" s="456"/>
      <c r="DA12" s="457"/>
    </row>
    <row r="13" spans="2:105" ht="24.75" customHeight="1">
      <c r="B13" s="458" t="s">
        <v>44</v>
      </c>
      <c r="C13" s="456"/>
      <c r="D13" s="456"/>
      <c r="E13" s="456"/>
      <c r="F13" s="456"/>
      <c r="G13" s="456"/>
      <c r="H13" s="456"/>
      <c r="I13" s="456"/>
      <c r="J13" s="456"/>
      <c r="K13" s="456"/>
      <c r="L13" s="456"/>
      <c r="M13" s="456"/>
      <c r="N13" s="456"/>
      <c r="O13" s="459" t="s">
        <v>421</v>
      </c>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9"/>
      <c r="AO13" s="459"/>
      <c r="AP13" s="459"/>
      <c r="AQ13" s="459"/>
      <c r="AR13" s="459"/>
      <c r="AS13" s="459"/>
      <c r="AT13" s="459"/>
      <c r="AU13" s="459"/>
      <c r="AV13" s="459"/>
      <c r="AW13" s="459"/>
      <c r="AX13" s="459"/>
      <c r="AY13" s="459"/>
      <c r="AZ13" s="459"/>
      <c r="BA13" s="459"/>
      <c r="BB13" s="459"/>
      <c r="BC13" s="459"/>
      <c r="BD13" s="459"/>
      <c r="BE13" s="459"/>
      <c r="BF13" s="459"/>
      <c r="BG13" s="459"/>
      <c r="BH13" s="459"/>
      <c r="BI13" s="459"/>
      <c r="BJ13" s="459"/>
      <c r="BK13" s="459"/>
      <c r="BL13" s="459"/>
      <c r="BM13" s="459"/>
      <c r="BN13" s="459"/>
      <c r="BO13" s="459"/>
      <c r="BP13" s="459"/>
      <c r="BQ13" s="459"/>
      <c r="BR13" s="459"/>
      <c r="BS13" s="459"/>
      <c r="BT13" s="459"/>
      <c r="BU13" s="456" t="s">
        <v>505</v>
      </c>
      <c r="BV13" s="456"/>
      <c r="BW13" s="456"/>
      <c r="BX13" s="456"/>
      <c r="BY13" s="456"/>
      <c r="BZ13" s="456"/>
      <c r="CA13" s="456"/>
      <c r="CB13" s="456"/>
      <c r="CC13" s="456"/>
      <c r="CD13" s="456"/>
      <c r="CE13" s="456"/>
      <c r="CF13" s="456" t="s">
        <v>506</v>
      </c>
      <c r="CG13" s="456"/>
      <c r="CH13" s="456"/>
      <c r="CI13" s="456"/>
      <c r="CJ13" s="456"/>
      <c r="CK13" s="456"/>
      <c r="CL13" s="456"/>
      <c r="CM13" s="456"/>
      <c r="CN13" s="456"/>
      <c r="CO13" s="456"/>
      <c r="CP13" s="456"/>
      <c r="CQ13" s="456" t="s">
        <v>208</v>
      </c>
      <c r="CR13" s="456"/>
      <c r="CS13" s="456"/>
      <c r="CT13" s="456"/>
      <c r="CU13" s="456"/>
      <c r="CV13" s="456"/>
      <c r="CW13" s="456"/>
      <c r="CX13" s="456"/>
      <c r="CY13" s="456"/>
      <c r="CZ13" s="456"/>
      <c r="DA13" s="457"/>
    </row>
    <row r="14" spans="2:105" ht="24.75" customHeight="1">
      <c r="B14" s="461" t="s">
        <v>45</v>
      </c>
      <c r="C14" s="462"/>
      <c r="D14" s="462"/>
      <c r="E14" s="462"/>
      <c r="F14" s="462"/>
      <c r="G14" s="462"/>
      <c r="H14" s="462"/>
      <c r="I14" s="462"/>
      <c r="J14" s="462"/>
      <c r="K14" s="462"/>
      <c r="L14" s="462"/>
      <c r="M14" s="462"/>
      <c r="N14" s="462"/>
      <c r="O14" s="463" t="s">
        <v>206</v>
      </c>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c r="AU14" s="463"/>
      <c r="AV14" s="463"/>
      <c r="AW14" s="463"/>
      <c r="AX14" s="463"/>
      <c r="AY14" s="463"/>
      <c r="AZ14" s="463"/>
      <c r="BA14" s="463"/>
      <c r="BB14" s="463"/>
      <c r="BC14" s="463"/>
      <c r="BD14" s="463"/>
      <c r="BE14" s="463"/>
      <c r="BF14" s="463"/>
      <c r="BG14" s="463"/>
      <c r="BH14" s="463"/>
      <c r="BI14" s="463"/>
      <c r="BJ14" s="463"/>
      <c r="BK14" s="463"/>
      <c r="BL14" s="463"/>
      <c r="BM14" s="463"/>
      <c r="BN14" s="463"/>
      <c r="BO14" s="463"/>
      <c r="BP14" s="463"/>
      <c r="BQ14" s="463"/>
      <c r="BR14" s="463"/>
      <c r="BS14" s="463"/>
      <c r="BT14" s="463"/>
      <c r="BU14" s="462" t="s">
        <v>505</v>
      </c>
      <c r="BV14" s="462"/>
      <c r="BW14" s="462"/>
      <c r="BX14" s="462"/>
      <c r="BY14" s="462"/>
      <c r="BZ14" s="462"/>
      <c r="CA14" s="462"/>
      <c r="CB14" s="462"/>
      <c r="CC14" s="462"/>
      <c r="CD14" s="462"/>
      <c r="CE14" s="462"/>
      <c r="CF14" s="462" t="s">
        <v>506</v>
      </c>
      <c r="CG14" s="462"/>
      <c r="CH14" s="462"/>
      <c r="CI14" s="462"/>
      <c r="CJ14" s="462"/>
      <c r="CK14" s="462"/>
      <c r="CL14" s="462"/>
      <c r="CM14" s="462"/>
      <c r="CN14" s="462"/>
      <c r="CO14" s="462"/>
      <c r="CP14" s="462"/>
      <c r="CQ14" s="462" t="s">
        <v>209</v>
      </c>
      <c r="CR14" s="462"/>
      <c r="CS14" s="462"/>
      <c r="CT14" s="462"/>
      <c r="CU14" s="462"/>
      <c r="CV14" s="462"/>
      <c r="CW14" s="462"/>
      <c r="CX14" s="462"/>
      <c r="CY14" s="462"/>
      <c r="CZ14" s="462"/>
      <c r="DA14" s="464"/>
    </row>
    <row r="15" spans="2:105" ht="24.75" customHeight="1">
      <c r="B15" s="465" t="s">
        <v>187</v>
      </c>
      <c r="C15" s="466"/>
      <c r="D15" s="466"/>
      <c r="E15" s="466"/>
      <c r="F15" s="466"/>
      <c r="G15" s="466"/>
      <c r="H15" s="466"/>
      <c r="I15" s="466"/>
      <c r="J15" s="466"/>
      <c r="K15" s="466"/>
      <c r="L15" s="466"/>
      <c r="M15" s="466"/>
      <c r="N15" s="466"/>
      <c r="O15" s="467" t="s">
        <v>207</v>
      </c>
      <c r="P15" s="467"/>
      <c r="Q15" s="467"/>
      <c r="R15" s="467"/>
      <c r="S15" s="467"/>
      <c r="T15" s="467"/>
      <c r="U15" s="467"/>
      <c r="V15" s="467"/>
      <c r="W15" s="467"/>
      <c r="X15" s="467"/>
      <c r="Y15" s="467"/>
      <c r="Z15" s="467"/>
      <c r="AA15" s="467"/>
      <c r="AB15" s="467"/>
      <c r="AC15" s="467"/>
      <c r="AD15" s="467"/>
      <c r="AE15" s="467"/>
      <c r="AF15" s="467"/>
      <c r="AG15" s="467"/>
      <c r="AH15" s="467"/>
      <c r="AI15" s="467"/>
      <c r="AJ15" s="467"/>
      <c r="AK15" s="467"/>
      <c r="AL15" s="467"/>
      <c r="AM15" s="467"/>
      <c r="AN15" s="467"/>
      <c r="AO15" s="467"/>
      <c r="AP15" s="467"/>
      <c r="AQ15" s="467"/>
      <c r="AR15" s="467"/>
      <c r="AS15" s="467"/>
      <c r="AT15" s="467"/>
      <c r="AU15" s="467"/>
      <c r="AV15" s="467"/>
      <c r="AW15" s="467"/>
      <c r="AX15" s="467"/>
      <c r="AY15" s="467"/>
      <c r="AZ15" s="467"/>
      <c r="BA15" s="467"/>
      <c r="BB15" s="467"/>
      <c r="BC15" s="467"/>
      <c r="BD15" s="467"/>
      <c r="BE15" s="467"/>
      <c r="BF15" s="467"/>
      <c r="BG15" s="467"/>
      <c r="BH15" s="467"/>
      <c r="BI15" s="467"/>
      <c r="BJ15" s="467"/>
      <c r="BK15" s="467"/>
      <c r="BL15" s="467"/>
      <c r="BM15" s="467"/>
      <c r="BN15" s="467"/>
      <c r="BO15" s="467"/>
      <c r="BP15" s="467"/>
      <c r="BQ15" s="467"/>
      <c r="BR15" s="467"/>
      <c r="BS15" s="467"/>
      <c r="BT15" s="467"/>
      <c r="BU15" s="466" t="s">
        <v>505</v>
      </c>
      <c r="BV15" s="466"/>
      <c r="BW15" s="466"/>
      <c r="BX15" s="466"/>
      <c r="BY15" s="466"/>
      <c r="BZ15" s="466"/>
      <c r="CA15" s="466"/>
      <c r="CB15" s="466"/>
      <c r="CC15" s="466"/>
      <c r="CD15" s="466"/>
      <c r="CE15" s="466"/>
      <c r="CF15" s="466" t="s">
        <v>506</v>
      </c>
      <c r="CG15" s="466"/>
      <c r="CH15" s="466"/>
      <c r="CI15" s="466"/>
      <c r="CJ15" s="466"/>
      <c r="CK15" s="466"/>
      <c r="CL15" s="466"/>
      <c r="CM15" s="466"/>
      <c r="CN15" s="466"/>
      <c r="CO15" s="466"/>
      <c r="CP15" s="466"/>
      <c r="CQ15" s="466" t="s">
        <v>208</v>
      </c>
      <c r="CR15" s="466"/>
      <c r="CS15" s="466"/>
      <c r="CT15" s="466"/>
      <c r="CU15" s="466"/>
      <c r="CV15" s="466"/>
      <c r="CW15" s="466"/>
      <c r="CX15" s="466"/>
      <c r="CY15" s="466"/>
      <c r="CZ15" s="466"/>
      <c r="DA15" s="468"/>
    </row>
    <row r="16" spans="2:105" ht="24.75" customHeight="1">
      <c r="B16" s="458" t="s">
        <v>121</v>
      </c>
      <c r="C16" s="456"/>
      <c r="D16" s="456"/>
      <c r="E16" s="456"/>
      <c r="F16" s="456"/>
      <c r="G16" s="456"/>
      <c r="H16" s="456"/>
      <c r="I16" s="456"/>
      <c r="J16" s="456"/>
      <c r="K16" s="456"/>
      <c r="L16" s="456"/>
      <c r="M16" s="456"/>
      <c r="N16" s="456"/>
      <c r="O16" s="459" t="s">
        <v>122</v>
      </c>
      <c r="P16" s="459"/>
      <c r="Q16" s="459"/>
      <c r="R16" s="459"/>
      <c r="S16" s="459"/>
      <c r="T16" s="459"/>
      <c r="U16" s="459"/>
      <c r="V16" s="459"/>
      <c r="W16" s="459"/>
      <c r="X16" s="459"/>
      <c r="Y16" s="459"/>
      <c r="Z16" s="459"/>
      <c r="AA16" s="459"/>
      <c r="AB16" s="459"/>
      <c r="AC16" s="459"/>
      <c r="AD16" s="459"/>
      <c r="AE16" s="459"/>
      <c r="AF16" s="459"/>
      <c r="AG16" s="459"/>
      <c r="AH16" s="459"/>
      <c r="AI16" s="459"/>
      <c r="AJ16" s="459"/>
      <c r="AK16" s="459"/>
      <c r="AL16" s="459"/>
      <c r="AM16" s="459"/>
      <c r="AN16" s="459"/>
      <c r="AO16" s="459"/>
      <c r="AP16" s="459"/>
      <c r="AQ16" s="459"/>
      <c r="AR16" s="459"/>
      <c r="AS16" s="459"/>
      <c r="AT16" s="459"/>
      <c r="AU16" s="459"/>
      <c r="AV16" s="459"/>
      <c r="AW16" s="459"/>
      <c r="AX16" s="459"/>
      <c r="AY16" s="459"/>
      <c r="AZ16" s="459"/>
      <c r="BA16" s="459"/>
      <c r="BB16" s="459"/>
      <c r="BC16" s="459"/>
      <c r="BD16" s="459"/>
      <c r="BE16" s="459"/>
      <c r="BF16" s="459"/>
      <c r="BG16" s="459"/>
      <c r="BH16" s="459"/>
      <c r="BI16" s="459"/>
      <c r="BJ16" s="459"/>
      <c r="BK16" s="459"/>
      <c r="BL16" s="459"/>
      <c r="BM16" s="459"/>
      <c r="BN16" s="459"/>
      <c r="BO16" s="459"/>
      <c r="BP16" s="459"/>
      <c r="BQ16" s="459"/>
      <c r="BR16" s="459"/>
      <c r="BS16" s="459"/>
      <c r="BT16" s="459"/>
      <c r="BU16" s="456" t="s">
        <v>505</v>
      </c>
      <c r="BV16" s="456"/>
      <c r="BW16" s="456"/>
      <c r="BX16" s="456"/>
      <c r="BY16" s="456"/>
      <c r="BZ16" s="456"/>
      <c r="CA16" s="456"/>
      <c r="CB16" s="456"/>
      <c r="CC16" s="456"/>
      <c r="CD16" s="456"/>
      <c r="CE16" s="456"/>
      <c r="CF16" s="456" t="s">
        <v>506</v>
      </c>
      <c r="CG16" s="456"/>
      <c r="CH16" s="456"/>
      <c r="CI16" s="456"/>
      <c r="CJ16" s="456"/>
      <c r="CK16" s="456"/>
      <c r="CL16" s="456"/>
      <c r="CM16" s="456"/>
      <c r="CN16" s="456"/>
      <c r="CO16" s="456"/>
      <c r="CP16" s="456"/>
      <c r="CQ16" s="456" t="s">
        <v>208</v>
      </c>
      <c r="CR16" s="456"/>
      <c r="CS16" s="456"/>
      <c r="CT16" s="456"/>
      <c r="CU16" s="456"/>
      <c r="CV16" s="456"/>
      <c r="CW16" s="456"/>
      <c r="CX16" s="456"/>
      <c r="CY16" s="456"/>
      <c r="CZ16" s="456"/>
      <c r="DA16" s="457"/>
    </row>
    <row r="17" spans="2:105" ht="24.75" customHeight="1">
      <c r="B17" s="461" t="s">
        <v>123</v>
      </c>
      <c r="C17" s="462"/>
      <c r="D17" s="462"/>
      <c r="E17" s="462"/>
      <c r="F17" s="462"/>
      <c r="G17" s="462"/>
      <c r="H17" s="462"/>
      <c r="I17" s="462"/>
      <c r="J17" s="462"/>
      <c r="K17" s="462"/>
      <c r="L17" s="462"/>
      <c r="M17" s="462"/>
      <c r="N17" s="462"/>
      <c r="O17" s="463" t="s">
        <v>422</v>
      </c>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3"/>
      <c r="AN17" s="463"/>
      <c r="AO17" s="463"/>
      <c r="AP17" s="463"/>
      <c r="AQ17" s="463"/>
      <c r="AR17" s="463"/>
      <c r="AS17" s="463"/>
      <c r="AT17" s="463"/>
      <c r="AU17" s="463"/>
      <c r="AV17" s="463"/>
      <c r="AW17" s="463"/>
      <c r="AX17" s="463"/>
      <c r="AY17" s="463"/>
      <c r="AZ17" s="463"/>
      <c r="BA17" s="463"/>
      <c r="BB17" s="463"/>
      <c r="BC17" s="463"/>
      <c r="BD17" s="463"/>
      <c r="BE17" s="463"/>
      <c r="BF17" s="463"/>
      <c r="BG17" s="463"/>
      <c r="BH17" s="463"/>
      <c r="BI17" s="463"/>
      <c r="BJ17" s="463"/>
      <c r="BK17" s="463"/>
      <c r="BL17" s="463"/>
      <c r="BM17" s="463"/>
      <c r="BN17" s="463"/>
      <c r="BO17" s="463"/>
      <c r="BP17" s="463"/>
      <c r="BQ17" s="463"/>
      <c r="BR17" s="463"/>
      <c r="BS17" s="463"/>
      <c r="BT17" s="463"/>
      <c r="BU17" s="462" t="s">
        <v>505</v>
      </c>
      <c r="BV17" s="462"/>
      <c r="BW17" s="462"/>
      <c r="BX17" s="462"/>
      <c r="BY17" s="462"/>
      <c r="BZ17" s="462"/>
      <c r="CA17" s="462"/>
      <c r="CB17" s="462"/>
      <c r="CC17" s="462"/>
      <c r="CD17" s="462"/>
      <c r="CE17" s="462"/>
      <c r="CF17" s="462" t="s">
        <v>506</v>
      </c>
      <c r="CG17" s="462"/>
      <c r="CH17" s="462"/>
      <c r="CI17" s="462"/>
      <c r="CJ17" s="462"/>
      <c r="CK17" s="462"/>
      <c r="CL17" s="462"/>
      <c r="CM17" s="462"/>
      <c r="CN17" s="462"/>
      <c r="CO17" s="462"/>
      <c r="CP17" s="462"/>
      <c r="CQ17" s="462" t="s">
        <v>387</v>
      </c>
      <c r="CR17" s="462"/>
      <c r="CS17" s="462"/>
      <c r="CT17" s="462"/>
      <c r="CU17" s="462"/>
      <c r="CV17" s="462"/>
      <c r="CW17" s="462"/>
      <c r="CX17" s="462"/>
      <c r="CY17" s="462"/>
      <c r="CZ17" s="462"/>
      <c r="DA17" s="464"/>
    </row>
    <row r="18" spans="2:105" ht="24.75" customHeight="1">
      <c r="B18" s="453" t="s">
        <v>188</v>
      </c>
      <c r="C18" s="454"/>
      <c r="D18" s="454"/>
      <c r="E18" s="454"/>
      <c r="F18" s="454"/>
      <c r="G18" s="454"/>
      <c r="H18" s="454"/>
      <c r="I18" s="454"/>
      <c r="J18" s="454"/>
      <c r="K18" s="454"/>
      <c r="L18" s="454"/>
      <c r="M18" s="454"/>
      <c r="N18" s="454"/>
      <c r="O18" s="455" t="s">
        <v>218</v>
      </c>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55"/>
      <c r="AW18" s="455"/>
      <c r="AX18" s="455"/>
      <c r="AY18" s="455"/>
      <c r="AZ18" s="455"/>
      <c r="BA18" s="455"/>
      <c r="BB18" s="455"/>
      <c r="BC18" s="455"/>
      <c r="BD18" s="455"/>
      <c r="BE18" s="455"/>
      <c r="BF18" s="455"/>
      <c r="BG18" s="455"/>
      <c r="BH18" s="455"/>
      <c r="BI18" s="455"/>
      <c r="BJ18" s="455"/>
      <c r="BK18" s="455"/>
      <c r="BL18" s="455"/>
      <c r="BM18" s="455"/>
      <c r="BN18" s="455"/>
      <c r="BO18" s="455"/>
      <c r="BP18" s="455"/>
      <c r="BQ18" s="455"/>
      <c r="BR18" s="455"/>
      <c r="BS18" s="455"/>
      <c r="BT18" s="455"/>
      <c r="BU18" s="454" t="s">
        <v>505</v>
      </c>
      <c r="BV18" s="454"/>
      <c r="BW18" s="454"/>
      <c r="BX18" s="454"/>
      <c r="BY18" s="454"/>
      <c r="BZ18" s="454"/>
      <c r="CA18" s="454"/>
      <c r="CB18" s="454"/>
      <c r="CC18" s="454"/>
      <c r="CD18" s="454"/>
      <c r="CE18" s="454"/>
      <c r="CF18" s="454" t="s">
        <v>506</v>
      </c>
      <c r="CG18" s="454"/>
      <c r="CH18" s="454"/>
      <c r="CI18" s="454"/>
      <c r="CJ18" s="454"/>
      <c r="CK18" s="454"/>
      <c r="CL18" s="454"/>
      <c r="CM18" s="454"/>
      <c r="CN18" s="454"/>
      <c r="CO18" s="454"/>
      <c r="CP18" s="454"/>
      <c r="CQ18" s="454" t="s">
        <v>208</v>
      </c>
      <c r="CR18" s="454"/>
      <c r="CS18" s="454"/>
      <c r="CT18" s="454"/>
      <c r="CU18" s="454"/>
      <c r="CV18" s="454"/>
      <c r="CW18" s="454"/>
      <c r="CX18" s="454"/>
      <c r="CY18" s="454"/>
      <c r="CZ18" s="454"/>
      <c r="DA18" s="460"/>
    </row>
    <row r="19" spans="2:105" ht="24.75" customHeight="1">
      <c r="B19" s="458" t="s">
        <v>190</v>
      </c>
      <c r="C19" s="456"/>
      <c r="D19" s="456"/>
      <c r="E19" s="456"/>
      <c r="F19" s="456"/>
      <c r="G19" s="456"/>
      <c r="H19" s="456"/>
      <c r="I19" s="456"/>
      <c r="J19" s="456"/>
      <c r="K19" s="456"/>
      <c r="L19" s="456"/>
      <c r="M19" s="456"/>
      <c r="N19" s="456"/>
      <c r="O19" s="459" t="s">
        <v>395</v>
      </c>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59"/>
      <c r="AS19" s="459"/>
      <c r="AT19" s="459"/>
      <c r="AU19" s="459"/>
      <c r="AV19" s="459"/>
      <c r="AW19" s="459"/>
      <c r="AX19" s="459"/>
      <c r="AY19" s="459"/>
      <c r="AZ19" s="459"/>
      <c r="BA19" s="459"/>
      <c r="BB19" s="459"/>
      <c r="BC19" s="459"/>
      <c r="BD19" s="459"/>
      <c r="BE19" s="459"/>
      <c r="BF19" s="459"/>
      <c r="BG19" s="459"/>
      <c r="BH19" s="459"/>
      <c r="BI19" s="459"/>
      <c r="BJ19" s="459"/>
      <c r="BK19" s="459"/>
      <c r="BL19" s="459"/>
      <c r="BM19" s="459"/>
      <c r="BN19" s="459"/>
      <c r="BO19" s="459"/>
      <c r="BP19" s="459"/>
      <c r="BQ19" s="459"/>
      <c r="BR19" s="459"/>
      <c r="BS19" s="459"/>
      <c r="BT19" s="459"/>
      <c r="BU19" s="456" t="s">
        <v>505</v>
      </c>
      <c r="BV19" s="456"/>
      <c r="BW19" s="456"/>
      <c r="BX19" s="456"/>
      <c r="BY19" s="456"/>
      <c r="BZ19" s="456"/>
      <c r="CA19" s="456"/>
      <c r="CB19" s="456"/>
      <c r="CC19" s="456"/>
      <c r="CD19" s="456"/>
      <c r="CE19" s="456"/>
      <c r="CF19" s="456" t="s">
        <v>506</v>
      </c>
      <c r="CG19" s="456"/>
      <c r="CH19" s="456"/>
      <c r="CI19" s="456"/>
      <c r="CJ19" s="456"/>
      <c r="CK19" s="456"/>
      <c r="CL19" s="456"/>
      <c r="CM19" s="456"/>
      <c r="CN19" s="456"/>
      <c r="CO19" s="456"/>
      <c r="CP19" s="456"/>
      <c r="CQ19" s="469" t="s">
        <v>301</v>
      </c>
      <c r="CR19" s="470"/>
      <c r="CS19" s="470"/>
      <c r="CT19" s="470"/>
      <c r="CU19" s="470"/>
      <c r="CV19" s="470"/>
      <c r="CW19" s="470"/>
      <c r="CX19" s="470"/>
      <c r="CY19" s="470"/>
      <c r="CZ19" s="470"/>
      <c r="DA19" s="471"/>
    </row>
    <row r="20" spans="2:105" ht="24.75" customHeight="1">
      <c r="B20" s="458" t="s">
        <v>191</v>
      </c>
      <c r="C20" s="456"/>
      <c r="D20" s="456"/>
      <c r="E20" s="456"/>
      <c r="F20" s="456"/>
      <c r="G20" s="456"/>
      <c r="H20" s="456"/>
      <c r="I20" s="456"/>
      <c r="J20" s="456"/>
      <c r="K20" s="456"/>
      <c r="L20" s="456"/>
      <c r="M20" s="456"/>
      <c r="N20" s="456"/>
      <c r="O20" s="459" t="s">
        <v>394</v>
      </c>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59"/>
      <c r="AQ20" s="459"/>
      <c r="AR20" s="459"/>
      <c r="AS20" s="459"/>
      <c r="AT20" s="459"/>
      <c r="AU20" s="459"/>
      <c r="AV20" s="459"/>
      <c r="AW20" s="459"/>
      <c r="AX20" s="459"/>
      <c r="AY20" s="459"/>
      <c r="AZ20" s="459"/>
      <c r="BA20" s="459"/>
      <c r="BB20" s="459"/>
      <c r="BC20" s="459"/>
      <c r="BD20" s="459"/>
      <c r="BE20" s="459"/>
      <c r="BF20" s="459"/>
      <c r="BG20" s="459"/>
      <c r="BH20" s="459"/>
      <c r="BI20" s="459"/>
      <c r="BJ20" s="459"/>
      <c r="BK20" s="459"/>
      <c r="BL20" s="459"/>
      <c r="BM20" s="459"/>
      <c r="BN20" s="459"/>
      <c r="BO20" s="459"/>
      <c r="BP20" s="459"/>
      <c r="BQ20" s="459"/>
      <c r="BR20" s="459"/>
      <c r="BS20" s="459"/>
      <c r="BT20" s="459"/>
      <c r="BU20" s="456" t="s">
        <v>505</v>
      </c>
      <c r="BV20" s="456"/>
      <c r="BW20" s="456"/>
      <c r="BX20" s="456"/>
      <c r="BY20" s="456"/>
      <c r="BZ20" s="456"/>
      <c r="CA20" s="456"/>
      <c r="CB20" s="456"/>
      <c r="CC20" s="456"/>
      <c r="CD20" s="456"/>
      <c r="CE20" s="456"/>
      <c r="CF20" s="456" t="s">
        <v>506</v>
      </c>
      <c r="CG20" s="456"/>
      <c r="CH20" s="456"/>
      <c r="CI20" s="456"/>
      <c r="CJ20" s="456"/>
      <c r="CK20" s="456"/>
      <c r="CL20" s="456"/>
      <c r="CM20" s="456"/>
      <c r="CN20" s="456"/>
      <c r="CO20" s="456"/>
      <c r="CP20" s="456"/>
      <c r="CQ20" s="472"/>
      <c r="CR20" s="473"/>
      <c r="CS20" s="473"/>
      <c r="CT20" s="473"/>
      <c r="CU20" s="473"/>
      <c r="CV20" s="473"/>
      <c r="CW20" s="473"/>
      <c r="CX20" s="473"/>
      <c r="CY20" s="473"/>
      <c r="CZ20" s="473"/>
      <c r="DA20" s="474"/>
    </row>
    <row r="21" spans="2:105" ht="24.75" customHeight="1">
      <c r="B21" s="458" t="s">
        <v>192</v>
      </c>
      <c r="C21" s="456"/>
      <c r="D21" s="456"/>
      <c r="E21" s="456"/>
      <c r="F21" s="456"/>
      <c r="G21" s="456"/>
      <c r="H21" s="456"/>
      <c r="I21" s="456"/>
      <c r="J21" s="456"/>
      <c r="K21" s="456"/>
      <c r="L21" s="456"/>
      <c r="M21" s="456"/>
      <c r="N21" s="456"/>
      <c r="O21" s="459" t="s">
        <v>396</v>
      </c>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6" t="s">
        <v>505</v>
      </c>
      <c r="BV21" s="456"/>
      <c r="BW21" s="456"/>
      <c r="BX21" s="456"/>
      <c r="BY21" s="456"/>
      <c r="BZ21" s="456"/>
      <c r="CA21" s="456"/>
      <c r="CB21" s="456"/>
      <c r="CC21" s="456"/>
      <c r="CD21" s="456"/>
      <c r="CE21" s="456"/>
      <c r="CF21" s="456" t="s">
        <v>506</v>
      </c>
      <c r="CG21" s="456"/>
      <c r="CH21" s="456"/>
      <c r="CI21" s="456"/>
      <c r="CJ21" s="456"/>
      <c r="CK21" s="456"/>
      <c r="CL21" s="456"/>
      <c r="CM21" s="456"/>
      <c r="CN21" s="456"/>
      <c r="CO21" s="456"/>
      <c r="CP21" s="456"/>
      <c r="CQ21" s="472"/>
      <c r="CR21" s="473"/>
      <c r="CS21" s="473"/>
      <c r="CT21" s="473"/>
      <c r="CU21" s="473"/>
      <c r="CV21" s="473"/>
      <c r="CW21" s="473"/>
      <c r="CX21" s="473"/>
      <c r="CY21" s="473"/>
      <c r="CZ21" s="473"/>
      <c r="DA21" s="474"/>
    </row>
    <row r="22" spans="2:105" ht="24.75" customHeight="1">
      <c r="B22" s="458" t="s">
        <v>193</v>
      </c>
      <c r="C22" s="456"/>
      <c r="D22" s="456"/>
      <c r="E22" s="456"/>
      <c r="F22" s="456"/>
      <c r="G22" s="456"/>
      <c r="H22" s="456"/>
      <c r="I22" s="456"/>
      <c r="J22" s="456"/>
      <c r="K22" s="456"/>
      <c r="L22" s="456"/>
      <c r="M22" s="456"/>
      <c r="N22" s="456"/>
      <c r="O22" s="459" t="s">
        <v>216</v>
      </c>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9"/>
      <c r="AO22" s="459"/>
      <c r="AP22" s="459"/>
      <c r="AQ22" s="459"/>
      <c r="AR22" s="459"/>
      <c r="AS22" s="459"/>
      <c r="AT22" s="459"/>
      <c r="AU22" s="459"/>
      <c r="AV22" s="459"/>
      <c r="AW22" s="459"/>
      <c r="AX22" s="459"/>
      <c r="AY22" s="459"/>
      <c r="AZ22" s="459"/>
      <c r="BA22" s="459"/>
      <c r="BB22" s="459"/>
      <c r="BC22" s="459"/>
      <c r="BD22" s="459"/>
      <c r="BE22" s="459"/>
      <c r="BF22" s="459"/>
      <c r="BG22" s="459"/>
      <c r="BH22" s="459"/>
      <c r="BI22" s="459"/>
      <c r="BJ22" s="459"/>
      <c r="BK22" s="459"/>
      <c r="BL22" s="459"/>
      <c r="BM22" s="459"/>
      <c r="BN22" s="459"/>
      <c r="BO22" s="459"/>
      <c r="BP22" s="459"/>
      <c r="BQ22" s="459"/>
      <c r="BR22" s="459"/>
      <c r="BS22" s="459"/>
      <c r="BT22" s="459"/>
      <c r="BU22" s="456" t="s">
        <v>505</v>
      </c>
      <c r="BV22" s="456"/>
      <c r="BW22" s="456"/>
      <c r="BX22" s="456"/>
      <c r="BY22" s="456"/>
      <c r="BZ22" s="456"/>
      <c r="CA22" s="456"/>
      <c r="CB22" s="456"/>
      <c r="CC22" s="456"/>
      <c r="CD22" s="456"/>
      <c r="CE22" s="456"/>
      <c r="CF22" s="456" t="s">
        <v>506</v>
      </c>
      <c r="CG22" s="456"/>
      <c r="CH22" s="456"/>
      <c r="CI22" s="456"/>
      <c r="CJ22" s="456"/>
      <c r="CK22" s="456"/>
      <c r="CL22" s="456"/>
      <c r="CM22" s="456"/>
      <c r="CN22" s="456"/>
      <c r="CO22" s="456"/>
      <c r="CP22" s="456"/>
      <c r="CQ22" s="472"/>
      <c r="CR22" s="473"/>
      <c r="CS22" s="473"/>
      <c r="CT22" s="473"/>
      <c r="CU22" s="473"/>
      <c r="CV22" s="473"/>
      <c r="CW22" s="473"/>
      <c r="CX22" s="473"/>
      <c r="CY22" s="473"/>
      <c r="CZ22" s="473"/>
      <c r="DA22" s="474"/>
    </row>
    <row r="23" spans="2:105" ht="24.75" customHeight="1">
      <c r="B23" s="458" t="s">
        <v>400</v>
      </c>
      <c r="C23" s="456"/>
      <c r="D23" s="456"/>
      <c r="E23" s="456"/>
      <c r="F23" s="456"/>
      <c r="G23" s="456"/>
      <c r="H23" s="456"/>
      <c r="I23" s="456"/>
      <c r="J23" s="456"/>
      <c r="K23" s="456"/>
      <c r="L23" s="456"/>
      <c r="M23" s="456"/>
      <c r="N23" s="456"/>
      <c r="O23" s="459" t="s">
        <v>433</v>
      </c>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459"/>
      <c r="BE23" s="459"/>
      <c r="BF23" s="459"/>
      <c r="BG23" s="459"/>
      <c r="BH23" s="459"/>
      <c r="BI23" s="459"/>
      <c r="BJ23" s="459"/>
      <c r="BK23" s="459"/>
      <c r="BL23" s="459"/>
      <c r="BM23" s="459"/>
      <c r="BN23" s="459"/>
      <c r="BO23" s="459"/>
      <c r="BP23" s="459"/>
      <c r="BQ23" s="459"/>
      <c r="BR23" s="459"/>
      <c r="BS23" s="459"/>
      <c r="BT23" s="459"/>
      <c r="BU23" s="456" t="s">
        <v>505</v>
      </c>
      <c r="BV23" s="456"/>
      <c r="BW23" s="456"/>
      <c r="BX23" s="456"/>
      <c r="BY23" s="456"/>
      <c r="BZ23" s="456"/>
      <c r="CA23" s="456"/>
      <c r="CB23" s="456"/>
      <c r="CC23" s="456"/>
      <c r="CD23" s="456"/>
      <c r="CE23" s="456"/>
      <c r="CF23" s="456" t="s">
        <v>506</v>
      </c>
      <c r="CG23" s="456"/>
      <c r="CH23" s="456"/>
      <c r="CI23" s="456"/>
      <c r="CJ23" s="456"/>
      <c r="CK23" s="456"/>
      <c r="CL23" s="456"/>
      <c r="CM23" s="456"/>
      <c r="CN23" s="456"/>
      <c r="CO23" s="456"/>
      <c r="CP23" s="456"/>
      <c r="CQ23" s="472"/>
      <c r="CR23" s="473"/>
      <c r="CS23" s="473"/>
      <c r="CT23" s="473"/>
      <c r="CU23" s="473"/>
      <c r="CV23" s="473"/>
      <c r="CW23" s="473"/>
      <c r="CX23" s="473"/>
      <c r="CY23" s="473"/>
      <c r="CZ23" s="473"/>
      <c r="DA23" s="474"/>
    </row>
    <row r="24" spans="2:105" ht="24.75" customHeight="1">
      <c r="B24" s="458" t="s">
        <v>401</v>
      </c>
      <c r="C24" s="456"/>
      <c r="D24" s="456"/>
      <c r="E24" s="456"/>
      <c r="F24" s="456"/>
      <c r="G24" s="456"/>
      <c r="H24" s="456"/>
      <c r="I24" s="456"/>
      <c r="J24" s="456"/>
      <c r="K24" s="456"/>
      <c r="L24" s="456"/>
      <c r="M24" s="456"/>
      <c r="N24" s="456"/>
      <c r="O24" s="459" t="s">
        <v>434</v>
      </c>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9"/>
      <c r="AO24" s="459"/>
      <c r="AP24" s="459"/>
      <c r="AQ24" s="459"/>
      <c r="AR24" s="459"/>
      <c r="AS24" s="459"/>
      <c r="AT24" s="459"/>
      <c r="AU24" s="459"/>
      <c r="AV24" s="459"/>
      <c r="AW24" s="459"/>
      <c r="AX24" s="459"/>
      <c r="AY24" s="459"/>
      <c r="AZ24" s="459"/>
      <c r="BA24" s="459"/>
      <c r="BB24" s="459"/>
      <c r="BC24" s="459"/>
      <c r="BD24" s="459"/>
      <c r="BE24" s="459"/>
      <c r="BF24" s="459"/>
      <c r="BG24" s="459"/>
      <c r="BH24" s="459"/>
      <c r="BI24" s="459"/>
      <c r="BJ24" s="459"/>
      <c r="BK24" s="459"/>
      <c r="BL24" s="459"/>
      <c r="BM24" s="459"/>
      <c r="BN24" s="459"/>
      <c r="BO24" s="459"/>
      <c r="BP24" s="459"/>
      <c r="BQ24" s="459"/>
      <c r="BR24" s="459"/>
      <c r="BS24" s="459"/>
      <c r="BT24" s="459"/>
      <c r="BU24" s="456" t="s">
        <v>505</v>
      </c>
      <c r="BV24" s="456"/>
      <c r="BW24" s="456"/>
      <c r="BX24" s="456"/>
      <c r="BY24" s="456"/>
      <c r="BZ24" s="456"/>
      <c r="CA24" s="456"/>
      <c r="CB24" s="456"/>
      <c r="CC24" s="456"/>
      <c r="CD24" s="456"/>
      <c r="CE24" s="456"/>
      <c r="CF24" s="456" t="s">
        <v>506</v>
      </c>
      <c r="CG24" s="456"/>
      <c r="CH24" s="456"/>
      <c r="CI24" s="456"/>
      <c r="CJ24" s="456"/>
      <c r="CK24" s="456"/>
      <c r="CL24" s="456"/>
      <c r="CM24" s="456"/>
      <c r="CN24" s="456"/>
      <c r="CO24" s="456"/>
      <c r="CP24" s="456"/>
      <c r="CQ24" s="472"/>
      <c r="CR24" s="473"/>
      <c r="CS24" s="473"/>
      <c r="CT24" s="473"/>
      <c r="CU24" s="473"/>
      <c r="CV24" s="473"/>
      <c r="CW24" s="473"/>
      <c r="CX24" s="473"/>
      <c r="CY24" s="473"/>
      <c r="CZ24" s="473"/>
      <c r="DA24" s="474"/>
    </row>
    <row r="25" spans="2:105" ht="24.75" customHeight="1">
      <c r="B25" s="458" t="s">
        <v>194</v>
      </c>
      <c r="C25" s="456"/>
      <c r="D25" s="456"/>
      <c r="E25" s="456"/>
      <c r="F25" s="456"/>
      <c r="G25" s="456"/>
      <c r="H25" s="456"/>
      <c r="I25" s="456"/>
      <c r="J25" s="456"/>
      <c r="K25" s="456"/>
      <c r="L25" s="456"/>
      <c r="M25" s="456"/>
      <c r="N25" s="456"/>
      <c r="O25" s="459" t="s">
        <v>431</v>
      </c>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c r="AW25" s="459"/>
      <c r="AX25" s="459"/>
      <c r="AY25" s="459"/>
      <c r="AZ25" s="459"/>
      <c r="BA25" s="459"/>
      <c r="BB25" s="459"/>
      <c r="BC25" s="459"/>
      <c r="BD25" s="459"/>
      <c r="BE25" s="459"/>
      <c r="BF25" s="459"/>
      <c r="BG25" s="459"/>
      <c r="BH25" s="459"/>
      <c r="BI25" s="459"/>
      <c r="BJ25" s="459"/>
      <c r="BK25" s="459"/>
      <c r="BL25" s="459"/>
      <c r="BM25" s="459"/>
      <c r="BN25" s="459"/>
      <c r="BO25" s="459"/>
      <c r="BP25" s="459"/>
      <c r="BQ25" s="459"/>
      <c r="BR25" s="459"/>
      <c r="BS25" s="459"/>
      <c r="BT25" s="459"/>
      <c r="BU25" s="456" t="s">
        <v>505</v>
      </c>
      <c r="BV25" s="456"/>
      <c r="BW25" s="456"/>
      <c r="BX25" s="456"/>
      <c r="BY25" s="456"/>
      <c r="BZ25" s="456"/>
      <c r="CA25" s="456"/>
      <c r="CB25" s="456"/>
      <c r="CC25" s="456"/>
      <c r="CD25" s="456"/>
      <c r="CE25" s="456"/>
      <c r="CF25" s="456" t="s">
        <v>506</v>
      </c>
      <c r="CG25" s="456"/>
      <c r="CH25" s="456"/>
      <c r="CI25" s="456"/>
      <c r="CJ25" s="456"/>
      <c r="CK25" s="456"/>
      <c r="CL25" s="456"/>
      <c r="CM25" s="456"/>
      <c r="CN25" s="456"/>
      <c r="CO25" s="456"/>
      <c r="CP25" s="456"/>
      <c r="CQ25" s="472"/>
      <c r="CR25" s="473"/>
      <c r="CS25" s="473"/>
      <c r="CT25" s="473"/>
      <c r="CU25" s="473"/>
      <c r="CV25" s="473"/>
      <c r="CW25" s="473"/>
      <c r="CX25" s="473"/>
      <c r="CY25" s="473"/>
      <c r="CZ25" s="473"/>
      <c r="DA25" s="474"/>
    </row>
    <row r="26" spans="2:105" ht="24.75" customHeight="1">
      <c r="B26" s="458" t="s">
        <v>402</v>
      </c>
      <c r="C26" s="456"/>
      <c r="D26" s="456"/>
      <c r="E26" s="456"/>
      <c r="F26" s="456"/>
      <c r="G26" s="456"/>
      <c r="H26" s="456"/>
      <c r="I26" s="456"/>
      <c r="J26" s="456"/>
      <c r="K26" s="456"/>
      <c r="L26" s="456"/>
      <c r="M26" s="456"/>
      <c r="N26" s="456"/>
      <c r="O26" s="459" t="s">
        <v>435</v>
      </c>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c r="BB26" s="459"/>
      <c r="BC26" s="459"/>
      <c r="BD26" s="459"/>
      <c r="BE26" s="459"/>
      <c r="BF26" s="459"/>
      <c r="BG26" s="459"/>
      <c r="BH26" s="459"/>
      <c r="BI26" s="459"/>
      <c r="BJ26" s="459"/>
      <c r="BK26" s="459"/>
      <c r="BL26" s="459"/>
      <c r="BM26" s="459"/>
      <c r="BN26" s="459"/>
      <c r="BO26" s="459"/>
      <c r="BP26" s="459"/>
      <c r="BQ26" s="459"/>
      <c r="BR26" s="459"/>
      <c r="BS26" s="459"/>
      <c r="BT26" s="459"/>
      <c r="BU26" s="456" t="s">
        <v>505</v>
      </c>
      <c r="BV26" s="456"/>
      <c r="BW26" s="456"/>
      <c r="BX26" s="456"/>
      <c r="BY26" s="456"/>
      <c r="BZ26" s="456"/>
      <c r="CA26" s="456"/>
      <c r="CB26" s="456"/>
      <c r="CC26" s="456"/>
      <c r="CD26" s="456"/>
      <c r="CE26" s="456"/>
      <c r="CF26" s="456" t="s">
        <v>506</v>
      </c>
      <c r="CG26" s="456"/>
      <c r="CH26" s="456"/>
      <c r="CI26" s="456"/>
      <c r="CJ26" s="456"/>
      <c r="CK26" s="456"/>
      <c r="CL26" s="456"/>
      <c r="CM26" s="456"/>
      <c r="CN26" s="456"/>
      <c r="CO26" s="456"/>
      <c r="CP26" s="456"/>
      <c r="CQ26" s="472"/>
      <c r="CR26" s="473"/>
      <c r="CS26" s="473"/>
      <c r="CT26" s="473"/>
      <c r="CU26" s="473"/>
      <c r="CV26" s="473"/>
      <c r="CW26" s="473"/>
      <c r="CX26" s="473"/>
      <c r="CY26" s="473"/>
      <c r="CZ26" s="473"/>
      <c r="DA26" s="474"/>
    </row>
    <row r="27" spans="2:105" ht="24.75" customHeight="1">
      <c r="B27" s="458" t="s">
        <v>195</v>
      </c>
      <c r="C27" s="456"/>
      <c r="D27" s="456"/>
      <c r="E27" s="456"/>
      <c r="F27" s="456"/>
      <c r="G27" s="456"/>
      <c r="H27" s="456"/>
      <c r="I27" s="456"/>
      <c r="J27" s="456"/>
      <c r="K27" s="456"/>
      <c r="L27" s="456"/>
      <c r="M27" s="456"/>
      <c r="N27" s="456"/>
      <c r="O27" s="459" t="s">
        <v>213</v>
      </c>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59"/>
      <c r="AZ27" s="459"/>
      <c r="BA27" s="459"/>
      <c r="BB27" s="459"/>
      <c r="BC27" s="459"/>
      <c r="BD27" s="459"/>
      <c r="BE27" s="459"/>
      <c r="BF27" s="459"/>
      <c r="BG27" s="459"/>
      <c r="BH27" s="459"/>
      <c r="BI27" s="459"/>
      <c r="BJ27" s="459"/>
      <c r="BK27" s="459"/>
      <c r="BL27" s="459"/>
      <c r="BM27" s="459"/>
      <c r="BN27" s="459"/>
      <c r="BO27" s="459"/>
      <c r="BP27" s="459"/>
      <c r="BQ27" s="459"/>
      <c r="BR27" s="459"/>
      <c r="BS27" s="459"/>
      <c r="BT27" s="459"/>
      <c r="BU27" s="456" t="s">
        <v>505</v>
      </c>
      <c r="BV27" s="456"/>
      <c r="BW27" s="456"/>
      <c r="BX27" s="456"/>
      <c r="BY27" s="456"/>
      <c r="BZ27" s="456"/>
      <c r="CA27" s="456"/>
      <c r="CB27" s="456"/>
      <c r="CC27" s="456"/>
      <c r="CD27" s="456"/>
      <c r="CE27" s="456"/>
      <c r="CF27" s="456" t="s">
        <v>506</v>
      </c>
      <c r="CG27" s="456"/>
      <c r="CH27" s="456"/>
      <c r="CI27" s="456"/>
      <c r="CJ27" s="456"/>
      <c r="CK27" s="456"/>
      <c r="CL27" s="456"/>
      <c r="CM27" s="456"/>
      <c r="CN27" s="456"/>
      <c r="CO27" s="456"/>
      <c r="CP27" s="456"/>
      <c r="CQ27" s="472"/>
      <c r="CR27" s="473"/>
      <c r="CS27" s="473"/>
      <c r="CT27" s="473"/>
      <c r="CU27" s="473"/>
      <c r="CV27" s="473"/>
      <c r="CW27" s="473"/>
      <c r="CX27" s="473"/>
      <c r="CY27" s="473"/>
      <c r="CZ27" s="473"/>
      <c r="DA27" s="474"/>
    </row>
    <row r="28" spans="2:105" ht="24.75" customHeight="1">
      <c r="B28" s="458" t="s">
        <v>196</v>
      </c>
      <c r="C28" s="456"/>
      <c r="D28" s="456"/>
      <c r="E28" s="456"/>
      <c r="F28" s="456"/>
      <c r="G28" s="456"/>
      <c r="H28" s="456"/>
      <c r="I28" s="456"/>
      <c r="J28" s="456"/>
      <c r="K28" s="456"/>
      <c r="L28" s="456"/>
      <c r="M28" s="456"/>
      <c r="N28" s="456"/>
      <c r="O28" s="459" t="s">
        <v>214</v>
      </c>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c r="AZ28" s="459"/>
      <c r="BA28" s="459"/>
      <c r="BB28" s="459"/>
      <c r="BC28" s="459"/>
      <c r="BD28" s="459"/>
      <c r="BE28" s="459"/>
      <c r="BF28" s="459"/>
      <c r="BG28" s="459"/>
      <c r="BH28" s="459"/>
      <c r="BI28" s="459"/>
      <c r="BJ28" s="459"/>
      <c r="BK28" s="459"/>
      <c r="BL28" s="459"/>
      <c r="BM28" s="459"/>
      <c r="BN28" s="459"/>
      <c r="BO28" s="459"/>
      <c r="BP28" s="459"/>
      <c r="BQ28" s="459"/>
      <c r="BR28" s="459"/>
      <c r="BS28" s="459"/>
      <c r="BT28" s="459"/>
      <c r="BU28" s="456" t="s">
        <v>505</v>
      </c>
      <c r="BV28" s="456"/>
      <c r="BW28" s="456"/>
      <c r="BX28" s="456"/>
      <c r="BY28" s="456"/>
      <c r="BZ28" s="456"/>
      <c r="CA28" s="456"/>
      <c r="CB28" s="456"/>
      <c r="CC28" s="456"/>
      <c r="CD28" s="456"/>
      <c r="CE28" s="456"/>
      <c r="CF28" s="456" t="s">
        <v>506</v>
      </c>
      <c r="CG28" s="456"/>
      <c r="CH28" s="456"/>
      <c r="CI28" s="456"/>
      <c r="CJ28" s="456"/>
      <c r="CK28" s="456"/>
      <c r="CL28" s="456"/>
      <c r="CM28" s="456"/>
      <c r="CN28" s="456"/>
      <c r="CO28" s="456"/>
      <c r="CP28" s="456"/>
      <c r="CQ28" s="472"/>
      <c r="CR28" s="473"/>
      <c r="CS28" s="473"/>
      <c r="CT28" s="473"/>
      <c r="CU28" s="473"/>
      <c r="CV28" s="473"/>
      <c r="CW28" s="473"/>
      <c r="CX28" s="473"/>
      <c r="CY28" s="473"/>
      <c r="CZ28" s="473"/>
      <c r="DA28" s="474"/>
    </row>
    <row r="29" spans="2:105" ht="24.75" customHeight="1">
      <c r="B29" s="458" t="s">
        <v>197</v>
      </c>
      <c r="C29" s="456"/>
      <c r="D29" s="456"/>
      <c r="E29" s="456"/>
      <c r="F29" s="456"/>
      <c r="G29" s="456"/>
      <c r="H29" s="456"/>
      <c r="I29" s="456"/>
      <c r="J29" s="456"/>
      <c r="K29" s="456"/>
      <c r="L29" s="456"/>
      <c r="M29" s="456"/>
      <c r="N29" s="456"/>
      <c r="O29" s="459" t="s">
        <v>397</v>
      </c>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c r="BO29" s="459"/>
      <c r="BP29" s="459"/>
      <c r="BQ29" s="459"/>
      <c r="BR29" s="459"/>
      <c r="BS29" s="459"/>
      <c r="BT29" s="459"/>
      <c r="BU29" s="456" t="s">
        <v>505</v>
      </c>
      <c r="BV29" s="456"/>
      <c r="BW29" s="456"/>
      <c r="BX29" s="456"/>
      <c r="BY29" s="456"/>
      <c r="BZ29" s="456"/>
      <c r="CA29" s="456"/>
      <c r="CB29" s="456"/>
      <c r="CC29" s="456"/>
      <c r="CD29" s="456"/>
      <c r="CE29" s="456"/>
      <c r="CF29" s="456" t="s">
        <v>506</v>
      </c>
      <c r="CG29" s="456"/>
      <c r="CH29" s="456"/>
      <c r="CI29" s="456"/>
      <c r="CJ29" s="456"/>
      <c r="CK29" s="456"/>
      <c r="CL29" s="456"/>
      <c r="CM29" s="456"/>
      <c r="CN29" s="456"/>
      <c r="CO29" s="456"/>
      <c r="CP29" s="456"/>
      <c r="CQ29" s="472"/>
      <c r="CR29" s="473"/>
      <c r="CS29" s="473"/>
      <c r="CT29" s="473"/>
      <c r="CU29" s="473"/>
      <c r="CV29" s="473"/>
      <c r="CW29" s="473"/>
      <c r="CX29" s="473"/>
      <c r="CY29" s="473"/>
      <c r="CZ29" s="473"/>
      <c r="DA29" s="474"/>
    </row>
    <row r="30" spans="2:105" ht="24.75" customHeight="1">
      <c r="B30" s="458" t="s">
        <v>399</v>
      </c>
      <c r="C30" s="456"/>
      <c r="D30" s="456"/>
      <c r="E30" s="456"/>
      <c r="F30" s="456"/>
      <c r="G30" s="456"/>
      <c r="H30" s="456"/>
      <c r="I30" s="456"/>
      <c r="J30" s="456"/>
      <c r="K30" s="456"/>
      <c r="L30" s="456"/>
      <c r="M30" s="456"/>
      <c r="N30" s="456"/>
      <c r="O30" s="459" t="s">
        <v>398</v>
      </c>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459"/>
      <c r="BE30" s="459"/>
      <c r="BF30" s="459"/>
      <c r="BG30" s="459"/>
      <c r="BH30" s="459"/>
      <c r="BI30" s="459"/>
      <c r="BJ30" s="459"/>
      <c r="BK30" s="459"/>
      <c r="BL30" s="459"/>
      <c r="BM30" s="459"/>
      <c r="BN30" s="459"/>
      <c r="BO30" s="459"/>
      <c r="BP30" s="459"/>
      <c r="BQ30" s="459"/>
      <c r="BR30" s="459"/>
      <c r="BS30" s="459"/>
      <c r="BT30" s="459"/>
      <c r="BU30" s="456" t="s">
        <v>505</v>
      </c>
      <c r="BV30" s="456"/>
      <c r="BW30" s="456"/>
      <c r="BX30" s="456"/>
      <c r="BY30" s="456"/>
      <c r="BZ30" s="456"/>
      <c r="CA30" s="456"/>
      <c r="CB30" s="456"/>
      <c r="CC30" s="456"/>
      <c r="CD30" s="456"/>
      <c r="CE30" s="456"/>
      <c r="CF30" s="456" t="s">
        <v>506</v>
      </c>
      <c r="CG30" s="456"/>
      <c r="CH30" s="456"/>
      <c r="CI30" s="456"/>
      <c r="CJ30" s="456"/>
      <c r="CK30" s="456"/>
      <c r="CL30" s="456"/>
      <c r="CM30" s="456"/>
      <c r="CN30" s="456"/>
      <c r="CO30" s="456"/>
      <c r="CP30" s="456"/>
      <c r="CQ30" s="472"/>
      <c r="CR30" s="473"/>
      <c r="CS30" s="473"/>
      <c r="CT30" s="473"/>
      <c r="CU30" s="473"/>
      <c r="CV30" s="473"/>
      <c r="CW30" s="473"/>
      <c r="CX30" s="473"/>
      <c r="CY30" s="473"/>
      <c r="CZ30" s="473"/>
      <c r="DA30" s="474"/>
    </row>
    <row r="31" spans="2:105" ht="24.75" customHeight="1">
      <c r="B31" s="458" t="s">
        <v>198</v>
      </c>
      <c r="C31" s="456"/>
      <c r="D31" s="456"/>
      <c r="E31" s="456"/>
      <c r="F31" s="456"/>
      <c r="G31" s="456"/>
      <c r="H31" s="456"/>
      <c r="I31" s="456"/>
      <c r="J31" s="456"/>
      <c r="K31" s="456"/>
      <c r="L31" s="456"/>
      <c r="M31" s="456"/>
      <c r="N31" s="456"/>
      <c r="O31" s="459" t="s">
        <v>215</v>
      </c>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59"/>
      <c r="AY31" s="459"/>
      <c r="AZ31" s="459"/>
      <c r="BA31" s="459"/>
      <c r="BB31" s="459"/>
      <c r="BC31" s="459"/>
      <c r="BD31" s="459"/>
      <c r="BE31" s="459"/>
      <c r="BF31" s="459"/>
      <c r="BG31" s="459"/>
      <c r="BH31" s="459"/>
      <c r="BI31" s="459"/>
      <c r="BJ31" s="459"/>
      <c r="BK31" s="459"/>
      <c r="BL31" s="459"/>
      <c r="BM31" s="459"/>
      <c r="BN31" s="459"/>
      <c r="BO31" s="459"/>
      <c r="BP31" s="459"/>
      <c r="BQ31" s="459"/>
      <c r="BR31" s="459"/>
      <c r="BS31" s="459"/>
      <c r="BT31" s="459"/>
      <c r="BU31" s="456" t="s">
        <v>505</v>
      </c>
      <c r="BV31" s="456"/>
      <c r="BW31" s="456"/>
      <c r="BX31" s="456"/>
      <c r="BY31" s="456"/>
      <c r="BZ31" s="456"/>
      <c r="CA31" s="456"/>
      <c r="CB31" s="456"/>
      <c r="CC31" s="456"/>
      <c r="CD31" s="456"/>
      <c r="CE31" s="456"/>
      <c r="CF31" s="456" t="s">
        <v>506</v>
      </c>
      <c r="CG31" s="456"/>
      <c r="CH31" s="456"/>
      <c r="CI31" s="456"/>
      <c r="CJ31" s="456"/>
      <c r="CK31" s="456"/>
      <c r="CL31" s="456"/>
      <c r="CM31" s="456"/>
      <c r="CN31" s="456"/>
      <c r="CO31" s="456"/>
      <c r="CP31" s="456"/>
      <c r="CQ31" s="472"/>
      <c r="CR31" s="473"/>
      <c r="CS31" s="473"/>
      <c r="CT31" s="473"/>
      <c r="CU31" s="473"/>
      <c r="CV31" s="473"/>
      <c r="CW31" s="473"/>
      <c r="CX31" s="473"/>
      <c r="CY31" s="473"/>
      <c r="CZ31" s="473"/>
      <c r="DA31" s="474"/>
    </row>
    <row r="32" spans="2:105" ht="24.75" customHeight="1">
      <c r="B32" s="458" t="s">
        <v>199</v>
      </c>
      <c r="C32" s="456"/>
      <c r="D32" s="456"/>
      <c r="E32" s="456"/>
      <c r="F32" s="456"/>
      <c r="G32" s="456"/>
      <c r="H32" s="456"/>
      <c r="I32" s="456"/>
      <c r="J32" s="456"/>
      <c r="K32" s="456"/>
      <c r="L32" s="456"/>
      <c r="M32" s="456"/>
      <c r="N32" s="456"/>
      <c r="O32" s="459" t="s">
        <v>423</v>
      </c>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c r="AQ32" s="459"/>
      <c r="AR32" s="459"/>
      <c r="AS32" s="459"/>
      <c r="AT32" s="459"/>
      <c r="AU32" s="459"/>
      <c r="AV32" s="459"/>
      <c r="AW32" s="459"/>
      <c r="AX32" s="459"/>
      <c r="AY32" s="459"/>
      <c r="AZ32" s="459"/>
      <c r="BA32" s="459"/>
      <c r="BB32" s="459"/>
      <c r="BC32" s="459"/>
      <c r="BD32" s="459"/>
      <c r="BE32" s="459"/>
      <c r="BF32" s="459"/>
      <c r="BG32" s="459"/>
      <c r="BH32" s="459"/>
      <c r="BI32" s="459"/>
      <c r="BJ32" s="459"/>
      <c r="BK32" s="459"/>
      <c r="BL32" s="459"/>
      <c r="BM32" s="459"/>
      <c r="BN32" s="459"/>
      <c r="BO32" s="459"/>
      <c r="BP32" s="459"/>
      <c r="BQ32" s="459"/>
      <c r="BR32" s="459"/>
      <c r="BS32" s="459"/>
      <c r="BT32" s="459"/>
      <c r="BU32" s="456" t="s">
        <v>505</v>
      </c>
      <c r="BV32" s="456"/>
      <c r="BW32" s="456"/>
      <c r="BX32" s="456"/>
      <c r="BY32" s="456"/>
      <c r="BZ32" s="456"/>
      <c r="CA32" s="456"/>
      <c r="CB32" s="456"/>
      <c r="CC32" s="456"/>
      <c r="CD32" s="456"/>
      <c r="CE32" s="456"/>
      <c r="CF32" s="456" t="s">
        <v>506</v>
      </c>
      <c r="CG32" s="456"/>
      <c r="CH32" s="456"/>
      <c r="CI32" s="456"/>
      <c r="CJ32" s="456"/>
      <c r="CK32" s="456"/>
      <c r="CL32" s="456"/>
      <c r="CM32" s="456"/>
      <c r="CN32" s="456"/>
      <c r="CO32" s="456"/>
      <c r="CP32" s="456"/>
      <c r="CQ32" s="472"/>
      <c r="CR32" s="473"/>
      <c r="CS32" s="473"/>
      <c r="CT32" s="473"/>
      <c r="CU32" s="473"/>
      <c r="CV32" s="473"/>
      <c r="CW32" s="473"/>
      <c r="CX32" s="473"/>
      <c r="CY32" s="473"/>
      <c r="CZ32" s="473"/>
      <c r="DA32" s="474"/>
    </row>
    <row r="33" spans="2:105" ht="24.75" customHeight="1">
      <c r="B33" s="458" t="s">
        <v>200</v>
      </c>
      <c r="C33" s="456"/>
      <c r="D33" s="456"/>
      <c r="E33" s="456"/>
      <c r="F33" s="456"/>
      <c r="G33" s="456"/>
      <c r="H33" s="456"/>
      <c r="I33" s="456"/>
      <c r="J33" s="456"/>
      <c r="K33" s="456"/>
      <c r="L33" s="456"/>
      <c r="M33" s="456"/>
      <c r="N33" s="456"/>
      <c r="O33" s="459" t="s">
        <v>217</v>
      </c>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59"/>
      <c r="AO33" s="459"/>
      <c r="AP33" s="459"/>
      <c r="AQ33" s="459"/>
      <c r="AR33" s="459"/>
      <c r="AS33" s="459"/>
      <c r="AT33" s="459"/>
      <c r="AU33" s="459"/>
      <c r="AV33" s="459"/>
      <c r="AW33" s="459"/>
      <c r="AX33" s="459"/>
      <c r="AY33" s="459"/>
      <c r="AZ33" s="459"/>
      <c r="BA33" s="459"/>
      <c r="BB33" s="459"/>
      <c r="BC33" s="459"/>
      <c r="BD33" s="459"/>
      <c r="BE33" s="459"/>
      <c r="BF33" s="459"/>
      <c r="BG33" s="459"/>
      <c r="BH33" s="459"/>
      <c r="BI33" s="459"/>
      <c r="BJ33" s="459"/>
      <c r="BK33" s="459"/>
      <c r="BL33" s="459"/>
      <c r="BM33" s="459"/>
      <c r="BN33" s="459"/>
      <c r="BO33" s="459"/>
      <c r="BP33" s="459"/>
      <c r="BQ33" s="459"/>
      <c r="BR33" s="459"/>
      <c r="BS33" s="459"/>
      <c r="BT33" s="459"/>
      <c r="BU33" s="456" t="s">
        <v>505</v>
      </c>
      <c r="BV33" s="456"/>
      <c r="BW33" s="456"/>
      <c r="BX33" s="456"/>
      <c r="BY33" s="456"/>
      <c r="BZ33" s="456"/>
      <c r="CA33" s="456"/>
      <c r="CB33" s="456"/>
      <c r="CC33" s="456"/>
      <c r="CD33" s="456"/>
      <c r="CE33" s="456"/>
      <c r="CF33" s="456" t="s">
        <v>506</v>
      </c>
      <c r="CG33" s="456"/>
      <c r="CH33" s="456"/>
      <c r="CI33" s="456"/>
      <c r="CJ33" s="456"/>
      <c r="CK33" s="456"/>
      <c r="CL33" s="456"/>
      <c r="CM33" s="456"/>
      <c r="CN33" s="456"/>
      <c r="CO33" s="456"/>
      <c r="CP33" s="456"/>
      <c r="CQ33" s="475"/>
      <c r="CR33" s="476"/>
      <c r="CS33" s="476"/>
      <c r="CT33" s="476"/>
      <c r="CU33" s="476"/>
      <c r="CV33" s="476"/>
      <c r="CW33" s="476"/>
      <c r="CX33" s="476"/>
      <c r="CY33" s="476"/>
      <c r="CZ33" s="476"/>
      <c r="DA33" s="477"/>
    </row>
    <row r="34" spans="2:105" ht="24.75" customHeight="1">
      <c r="B34" s="484" t="s">
        <v>203</v>
      </c>
      <c r="C34" s="478"/>
      <c r="D34" s="478"/>
      <c r="E34" s="478"/>
      <c r="F34" s="478"/>
      <c r="G34" s="478"/>
      <c r="H34" s="478"/>
      <c r="I34" s="478"/>
      <c r="J34" s="478"/>
      <c r="K34" s="478"/>
      <c r="L34" s="478"/>
      <c r="M34" s="478"/>
      <c r="N34" s="478"/>
      <c r="O34" s="485" t="s">
        <v>126</v>
      </c>
      <c r="P34" s="485"/>
      <c r="Q34" s="485"/>
      <c r="R34" s="485"/>
      <c r="S34" s="485"/>
      <c r="T34" s="485"/>
      <c r="U34" s="485"/>
      <c r="V34" s="485"/>
      <c r="W34" s="485"/>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5"/>
      <c r="AW34" s="485"/>
      <c r="AX34" s="485"/>
      <c r="AY34" s="485"/>
      <c r="AZ34" s="485"/>
      <c r="BA34" s="485"/>
      <c r="BB34" s="485"/>
      <c r="BC34" s="485"/>
      <c r="BD34" s="485"/>
      <c r="BE34" s="485"/>
      <c r="BF34" s="485"/>
      <c r="BG34" s="485"/>
      <c r="BH34" s="485"/>
      <c r="BI34" s="485"/>
      <c r="BJ34" s="485"/>
      <c r="BK34" s="485"/>
      <c r="BL34" s="485"/>
      <c r="BM34" s="485"/>
      <c r="BN34" s="485"/>
      <c r="BO34" s="485"/>
      <c r="BP34" s="485"/>
      <c r="BQ34" s="485"/>
      <c r="BR34" s="485"/>
      <c r="BS34" s="485"/>
      <c r="BT34" s="485"/>
      <c r="BU34" s="478" t="s">
        <v>31</v>
      </c>
      <c r="BV34" s="478"/>
      <c r="BW34" s="478"/>
      <c r="BX34" s="478"/>
      <c r="BY34" s="478"/>
      <c r="BZ34" s="478"/>
      <c r="CA34" s="478"/>
      <c r="CB34" s="478"/>
      <c r="CC34" s="478"/>
      <c r="CD34" s="478"/>
      <c r="CE34" s="478"/>
      <c r="CF34" s="478" t="s">
        <v>508</v>
      </c>
      <c r="CG34" s="478"/>
      <c r="CH34" s="478"/>
      <c r="CI34" s="478"/>
      <c r="CJ34" s="478"/>
      <c r="CK34" s="478"/>
      <c r="CL34" s="478"/>
      <c r="CM34" s="478"/>
      <c r="CN34" s="478"/>
      <c r="CO34" s="478"/>
      <c r="CP34" s="478"/>
      <c r="CQ34" s="478" t="s">
        <v>209</v>
      </c>
      <c r="CR34" s="478"/>
      <c r="CS34" s="478"/>
      <c r="CT34" s="478"/>
      <c r="CU34" s="478"/>
      <c r="CV34" s="478"/>
      <c r="CW34" s="478"/>
      <c r="CX34" s="478"/>
      <c r="CY34" s="478"/>
      <c r="CZ34" s="478"/>
      <c r="DA34" s="479"/>
    </row>
    <row r="35" spans="2:105" ht="24.75" customHeight="1">
      <c r="B35" s="484" t="s">
        <v>201</v>
      </c>
      <c r="C35" s="478"/>
      <c r="D35" s="478"/>
      <c r="E35" s="478"/>
      <c r="F35" s="478"/>
      <c r="G35" s="478"/>
      <c r="H35" s="478"/>
      <c r="I35" s="478"/>
      <c r="J35" s="478"/>
      <c r="K35" s="478"/>
      <c r="L35" s="478"/>
      <c r="M35" s="478"/>
      <c r="N35" s="478"/>
      <c r="O35" s="485" t="s">
        <v>212</v>
      </c>
      <c r="P35" s="485"/>
      <c r="Q35" s="485"/>
      <c r="R35" s="485"/>
      <c r="S35" s="485"/>
      <c r="T35" s="485"/>
      <c r="U35" s="485"/>
      <c r="V35" s="485"/>
      <c r="W35" s="485"/>
      <c r="X35" s="485"/>
      <c r="Y35" s="485"/>
      <c r="Z35" s="485"/>
      <c r="AA35" s="485"/>
      <c r="AB35" s="485"/>
      <c r="AC35" s="485"/>
      <c r="AD35" s="485"/>
      <c r="AE35" s="485"/>
      <c r="AF35" s="485"/>
      <c r="AG35" s="485"/>
      <c r="AH35" s="485"/>
      <c r="AI35" s="485"/>
      <c r="AJ35" s="485"/>
      <c r="AK35" s="485"/>
      <c r="AL35" s="485"/>
      <c r="AM35" s="485"/>
      <c r="AN35" s="485"/>
      <c r="AO35" s="485"/>
      <c r="AP35" s="485"/>
      <c r="AQ35" s="485"/>
      <c r="AR35" s="485"/>
      <c r="AS35" s="485"/>
      <c r="AT35" s="485"/>
      <c r="AU35" s="485"/>
      <c r="AV35" s="485"/>
      <c r="AW35" s="485"/>
      <c r="AX35" s="485"/>
      <c r="AY35" s="485"/>
      <c r="AZ35" s="485"/>
      <c r="BA35" s="485"/>
      <c r="BB35" s="485"/>
      <c r="BC35" s="485"/>
      <c r="BD35" s="485"/>
      <c r="BE35" s="485"/>
      <c r="BF35" s="485"/>
      <c r="BG35" s="485"/>
      <c r="BH35" s="485"/>
      <c r="BI35" s="485"/>
      <c r="BJ35" s="485"/>
      <c r="BK35" s="485"/>
      <c r="BL35" s="485"/>
      <c r="BM35" s="485"/>
      <c r="BN35" s="485"/>
      <c r="BO35" s="485"/>
      <c r="BP35" s="485"/>
      <c r="BQ35" s="485"/>
      <c r="BR35" s="485"/>
      <c r="BS35" s="485"/>
      <c r="BT35" s="485"/>
      <c r="BU35" s="478" t="s">
        <v>505</v>
      </c>
      <c r="BV35" s="478"/>
      <c r="BW35" s="478"/>
      <c r="BX35" s="478"/>
      <c r="BY35" s="478"/>
      <c r="BZ35" s="478"/>
      <c r="CA35" s="478"/>
      <c r="CB35" s="478"/>
      <c r="CC35" s="478"/>
      <c r="CD35" s="478"/>
      <c r="CE35" s="478"/>
      <c r="CF35" s="478" t="s">
        <v>506</v>
      </c>
      <c r="CG35" s="478"/>
      <c r="CH35" s="478"/>
      <c r="CI35" s="478"/>
      <c r="CJ35" s="478"/>
      <c r="CK35" s="478"/>
      <c r="CL35" s="478"/>
      <c r="CM35" s="478"/>
      <c r="CN35" s="478"/>
      <c r="CO35" s="478"/>
      <c r="CP35" s="478"/>
      <c r="CQ35" s="478" t="s">
        <v>208</v>
      </c>
      <c r="CR35" s="478"/>
      <c r="CS35" s="478"/>
      <c r="CT35" s="478"/>
      <c r="CU35" s="478"/>
      <c r="CV35" s="478"/>
      <c r="CW35" s="478"/>
      <c r="CX35" s="478"/>
      <c r="CY35" s="478"/>
      <c r="CZ35" s="478"/>
      <c r="DA35" s="479"/>
    </row>
    <row r="36" spans="2:105" ht="24.75" customHeight="1" thickBot="1">
      <c r="B36" s="480" t="s">
        <v>202</v>
      </c>
      <c r="C36" s="481"/>
      <c r="D36" s="481"/>
      <c r="E36" s="481"/>
      <c r="F36" s="481"/>
      <c r="G36" s="481"/>
      <c r="H36" s="481"/>
      <c r="I36" s="481"/>
      <c r="J36" s="481"/>
      <c r="K36" s="481"/>
      <c r="L36" s="481"/>
      <c r="M36" s="481"/>
      <c r="N36" s="481"/>
      <c r="O36" s="482" t="s">
        <v>424</v>
      </c>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2"/>
      <c r="AM36" s="482"/>
      <c r="AN36" s="482"/>
      <c r="AO36" s="482"/>
      <c r="AP36" s="482"/>
      <c r="AQ36" s="482"/>
      <c r="AR36" s="482"/>
      <c r="AS36" s="482"/>
      <c r="AT36" s="482"/>
      <c r="AU36" s="482"/>
      <c r="AV36" s="482"/>
      <c r="AW36" s="482"/>
      <c r="AX36" s="482"/>
      <c r="AY36" s="482"/>
      <c r="AZ36" s="482"/>
      <c r="BA36" s="482"/>
      <c r="BB36" s="482"/>
      <c r="BC36" s="482"/>
      <c r="BD36" s="482"/>
      <c r="BE36" s="482"/>
      <c r="BF36" s="482"/>
      <c r="BG36" s="482"/>
      <c r="BH36" s="482"/>
      <c r="BI36" s="482"/>
      <c r="BJ36" s="482"/>
      <c r="BK36" s="482"/>
      <c r="BL36" s="482"/>
      <c r="BM36" s="482"/>
      <c r="BN36" s="482"/>
      <c r="BO36" s="482"/>
      <c r="BP36" s="482"/>
      <c r="BQ36" s="482"/>
      <c r="BR36" s="482"/>
      <c r="BS36" s="482"/>
      <c r="BT36" s="482"/>
      <c r="BU36" s="481" t="s">
        <v>505</v>
      </c>
      <c r="BV36" s="481"/>
      <c r="BW36" s="481"/>
      <c r="BX36" s="481"/>
      <c r="BY36" s="481"/>
      <c r="BZ36" s="481"/>
      <c r="CA36" s="481"/>
      <c r="CB36" s="481"/>
      <c r="CC36" s="481"/>
      <c r="CD36" s="481"/>
      <c r="CE36" s="481"/>
      <c r="CF36" s="481" t="s">
        <v>506</v>
      </c>
      <c r="CG36" s="481"/>
      <c r="CH36" s="481"/>
      <c r="CI36" s="481"/>
      <c r="CJ36" s="481"/>
      <c r="CK36" s="481"/>
      <c r="CL36" s="481"/>
      <c r="CM36" s="481"/>
      <c r="CN36" s="481"/>
      <c r="CO36" s="481"/>
      <c r="CP36" s="481"/>
      <c r="CQ36" s="481" t="s">
        <v>208</v>
      </c>
      <c r="CR36" s="481"/>
      <c r="CS36" s="481"/>
      <c r="CT36" s="481"/>
      <c r="CU36" s="481"/>
      <c r="CV36" s="481"/>
      <c r="CW36" s="481"/>
      <c r="CX36" s="481"/>
      <c r="CY36" s="481"/>
      <c r="CZ36" s="481"/>
      <c r="DA36" s="483"/>
    </row>
    <row r="39" s="23" customFormat="1" ht="19.5" customHeight="1">
      <c r="B39" s="23" t="s">
        <v>210</v>
      </c>
    </row>
    <row r="40" ht="19.5" customHeight="1">
      <c r="B40" s="4" t="s">
        <v>211</v>
      </c>
    </row>
  </sheetData>
  <sheetProtection/>
  <mergeCells count="141">
    <mergeCell ref="CF33:CP33"/>
    <mergeCell ref="CQ34:DA34"/>
    <mergeCell ref="B36:N36"/>
    <mergeCell ref="O36:BT36"/>
    <mergeCell ref="BU36:CE36"/>
    <mergeCell ref="CF36:CP36"/>
    <mergeCell ref="CQ36:DA36"/>
    <mergeCell ref="B35:N35"/>
    <mergeCell ref="O35:BT35"/>
    <mergeCell ref="BU35:CE35"/>
    <mergeCell ref="CF35:CP35"/>
    <mergeCell ref="CQ35:DA35"/>
    <mergeCell ref="B34:N34"/>
    <mergeCell ref="O34:BT34"/>
    <mergeCell ref="BU34:CE34"/>
    <mergeCell ref="CF34:CP34"/>
    <mergeCell ref="BU30:CE30"/>
    <mergeCell ref="CF30:CP30"/>
    <mergeCell ref="B29:N29"/>
    <mergeCell ref="O29:BT29"/>
    <mergeCell ref="BU29:CE29"/>
    <mergeCell ref="CF29:CP29"/>
    <mergeCell ref="B27:N27"/>
    <mergeCell ref="O27:BT27"/>
    <mergeCell ref="BU27:CE27"/>
    <mergeCell ref="CF27:CP27"/>
    <mergeCell ref="B31:N31"/>
    <mergeCell ref="O31:BT31"/>
    <mergeCell ref="BU31:CE31"/>
    <mergeCell ref="CF31:CP31"/>
    <mergeCell ref="B28:N28"/>
    <mergeCell ref="O28:BT28"/>
    <mergeCell ref="BU28:CE28"/>
    <mergeCell ref="CF28:CP28"/>
    <mergeCell ref="B19:N19"/>
    <mergeCell ref="O19:BT19"/>
    <mergeCell ref="BU19:CE19"/>
    <mergeCell ref="CF19:CP19"/>
    <mergeCell ref="O25:BT25"/>
    <mergeCell ref="BU25:CE25"/>
    <mergeCell ref="CF25:CP25"/>
    <mergeCell ref="B21:N21"/>
    <mergeCell ref="O21:BT21"/>
    <mergeCell ref="BU21:CE21"/>
    <mergeCell ref="B26:N26"/>
    <mergeCell ref="O26:BT26"/>
    <mergeCell ref="BU26:CE26"/>
    <mergeCell ref="CF26:CP26"/>
    <mergeCell ref="B30:N30"/>
    <mergeCell ref="O30:BT30"/>
    <mergeCell ref="CF21:CP21"/>
    <mergeCell ref="BU14:CE14"/>
    <mergeCell ref="CF14:CP14"/>
    <mergeCell ref="CQ18:DA18"/>
    <mergeCell ref="B17:N17"/>
    <mergeCell ref="B20:N20"/>
    <mergeCell ref="O20:BT20"/>
    <mergeCell ref="BU20:CE20"/>
    <mergeCell ref="CF20:CP20"/>
    <mergeCell ref="O14:BT14"/>
    <mergeCell ref="CF17:CP17"/>
    <mergeCell ref="O17:BT17"/>
    <mergeCell ref="BU17:CE17"/>
    <mergeCell ref="O18:BT18"/>
    <mergeCell ref="BU18:CE18"/>
    <mergeCell ref="CF18:CP18"/>
    <mergeCell ref="CQ19:DA33"/>
    <mergeCell ref="B32:N32"/>
    <mergeCell ref="O32:BT32"/>
    <mergeCell ref="BU32:CE32"/>
    <mergeCell ref="CF32:CP32"/>
    <mergeCell ref="B33:N33"/>
    <mergeCell ref="O33:BT33"/>
    <mergeCell ref="BU33:CE33"/>
    <mergeCell ref="B23:N23"/>
    <mergeCell ref="O23:BT23"/>
    <mergeCell ref="BU23:CE23"/>
    <mergeCell ref="CF23:CP23"/>
    <mergeCell ref="B24:N24"/>
    <mergeCell ref="O24:BT24"/>
    <mergeCell ref="BU24:CE24"/>
    <mergeCell ref="CF24:CP24"/>
    <mergeCell ref="B22:N22"/>
    <mergeCell ref="O22:BT22"/>
    <mergeCell ref="BU22:CE22"/>
    <mergeCell ref="CF22:CP22"/>
    <mergeCell ref="B25:N25"/>
    <mergeCell ref="CQ17:DA17"/>
    <mergeCell ref="B18:N18"/>
    <mergeCell ref="B13:N13"/>
    <mergeCell ref="O13:BT13"/>
    <mergeCell ref="BU13:CE13"/>
    <mergeCell ref="CF13:CP13"/>
    <mergeCell ref="CQ13:DA13"/>
    <mergeCell ref="B11:N11"/>
    <mergeCell ref="O11:BT11"/>
    <mergeCell ref="BU11:CE11"/>
    <mergeCell ref="CF11:CP11"/>
    <mergeCell ref="CQ14:DA14"/>
    <mergeCell ref="B15:N15"/>
    <mergeCell ref="O15:BT15"/>
    <mergeCell ref="BU15:CE15"/>
    <mergeCell ref="CF15:CP15"/>
    <mergeCell ref="CQ15:DA15"/>
    <mergeCell ref="B16:N16"/>
    <mergeCell ref="O16:BT16"/>
    <mergeCell ref="BU16:CE16"/>
    <mergeCell ref="CF16:CP16"/>
    <mergeCell ref="CQ16:DA16"/>
    <mergeCell ref="B14:N14"/>
    <mergeCell ref="B8:N8"/>
    <mergeCell ref="O8:BT8"/>
    <mergeCell ref="BU8:CE8"/>
    <mergeCell ref="CF8:CP8"/>
    <mergeCell ref="CQ11:DA11"/>
    <mergeCell ref="B12:N12"/>
    <mergeCell ref="O12:BT12"/>
    <mergeCell ref="BU12:CE12"/>
    <mergeCell ref="CF12:CP12"/>
    <mergeCell ref="CQ12:DA12"/>
    <mergeCell ref="CQ8:DA8"/>
    <mergeCell ref="B9:N9"/>
    <mergeCell ref="O9:BT9"/>
    <mergeCell ref="BU9:CE9"/>
    <mergeCell ref="CF9:CP9"/>
    <mergeCell ref="CQ9:DA9"/>
    <mergeCell ref="B10:N10"/>
    <mergeCell ref="O10:BT10"/>
    <mergeCell ref="BU10:CE10"/>
    <mergeCell ref="CF10:CP10"/>
    <mergeCell ref="CQ10:DA10"/>
    <mergeCell ref="BU6:CE6"/>
    <mergeCell ref="CF6:CP6"/>
    <mergeCell ref="CQ6:DA6"/>
    <mergeCell ref="O6:BT6"/>
    <mergeCell ref="B7:N7"/>
    <mergeCell ref="O7:BT7"/>
    <mergeCell ref="CF7:CP7"/>
    <mergeCell ref="CQ7:DA7"/>
    <mergeCell ref="B6:N6"/>
    <mergeCell ref="BU7:CE7"/>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DA58"/>
  <sheetViews>
    <sheetView showGridLines="0" zoomScalePageLayoutView="0" workbookViewId="0" topLeftCell="A1">
      <selection activeCell="A1" sqref="A1"/>
    </sheetView>
  </sheetViews>
  <sheetFormatPr defaultColWidth="0.85546875" defaultRowHeight="15"/>
  <cols>
    <col min="1" max="16384" width="0.85546875" style="1" customWidth="1"/>
  </cols>
  <sheetData>
    <row r="1" s="4" customFormat="1" ht="13.5">
      <c r="A1" s="4" t="s">
        <v>158</v>
      </c>
    </row>
    <row r="2" s="4" customFormat="1" ht="13.5"/>
    <row r="3" spans="2:105" s="5" customFormat="1" ht="18.75">
      <c r="B3" s="789" t="s">
        <v>403</v>
      </c>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89"/>
      <c r="AQ3" s="789"/>
      <c r="AR3" s="789"/>
      <c r="AS3" s="789"/>
      <c r="AT3" s="789"/>
      <c r="AU3" s="789"/>
      <c r="AV3" s="789"/>
      <c r="AW3" s="789"/>
      <c r="AX3" s="789"/>
      <c r="AY3" s="789"/>
      <c r="AZ3" s="789"/>
      <c r="BA3" s="789"/>
      <c r="BB3" s="789"/>
      <c r="BC3" s="789"/>
      <c r="BD3" s="789"/>
      <c r="BE3" s="789"/>
      <c r="BF3" s="789"/>
      <c r="BG3" s="789"/>
      <c r="BH3" s="789"/>
      <c r="BI3" s="789"/>
      <c r="BJ3" s="789"/>
      <c r="BK3" s="789"/>
      <c r="BL3" s="789"/>
      <c r="BM3" s="789"/>
      <c r="BN3" s="789"/>
      <c r="BO3" s="789"/>
      <c r="BP3" s="789"/>
      <c r="BQ3" s="789"/>
      <c r="BR3" s="789"/>
      <c r="BS3" s="789"/>
      <c r="BT3" s="789"/>
      <c r="BU3" s="789"/>
      <c r="BV3" s="789"/>
      <c r="BW3" s="789"/>
      <c r="BX3" s="789"/>
      <c r="BY3" s="789"/>
      <c r="BZ3" s="789"/>
      <c r="CA3" s="789"/>
      <c r="CB3" s="789"/>
      <c r="CC3" s="789"/>
      <c r="CD3" s="789"/>
      <c r="CE3" s="789"/>
      <c r="CF3" s="789"/>
      <c r="CG3" s="789"/>
      <c r="CH3" s="789"/>
      <c r="CI3" s="789"/>
      <c r="CJ3" s="789"/>
      <c r="CK3" s="789"/>
      <c r="CL3" s="789"/>
      <c r="CM3" s="789"/>
      <c r="CN3" s="789"/>
      <c r="CO3" s="789"/>
      <c r="CP3" s="789"/>
      <c r="CQ3" s="789"/>
      <c r="CR3" s="789"/>
      <c r="CS3" s="789"/>
      <c r="CT3" s="789"/>
      <c r="CU3" s="789"/>
      <c r="CV3" s="789"/>
      <c r="CW3" s="789"/>
      <c r="CX3" s="789"/>
      <c r="CY3" s="789"/>
      <c r="CZ3" s="789"/>
      <c r="DA3" s="789"/>
    </row>
    <row r="4" ht="14.25" thickBot="1"/>
    <row r="5" spans="2:105" s="4" customFormat="1" ht="19.5" customHeight="1" thickBot="1">
      <c r="B5" s="790" t="s">
        <v>428</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c r="BL5" s="791"/>
      <c r="BM5" s="791"/>
      <c r="BN5" s="791"/>
      <c r="BO5" s="791"/>
      <c r="BP5" s="791"/>
      <c r="BQ5" s="791"/>
      <c r="BR5" s="791"/>
      <c r="BS5" s="791"/>
      <c r="BT5" s="791"/>
      <c r="BU5" s="791"/>
      <c r="BV5" s="791"/>
      <c r="BW5" s="791"/>
      <c r="BX5" s="791"/>
      <c r="BY5" s="791"/>
      <c r="BZ5" s="791"/>
      <c r="CA5" s="791"/>
      <c r="CB5" s="791"/>
      <c r="CC5" s="791"/>
      <c r="CD5" s="791"/>
      <c r="CE5" s="791"/>
      <c r="CF5" s="791"/>
      <c r="CG5" s="791"/>
      <c r="CH5" s="791"/>
      <c r="CI5" s="791"/>
      <c r="CJ5" s="791"/>
      <c r="CK5" s="791"/>
      <c r="CL5" s="791"/>
      <c r="CM5" s="791"/>
      <c r="CN5" s="791"/>
      <c r="CO5" s="791"/>
      <c r="CP5" s="791"/>
      <c r="CQ5" s="791"/>
      <c r="CR5" s="791"/>
      <c r="CS5" s="791"/>
      <c r="CT5" s="791"/>
      <c r="CU5" s="791"/>
      <c r="CV5" s="791"/>
      <c r="CW5" s="791"/>
      <c r="CX5" s="791"/>
      <c r="CY5" s="791"/>
      <c r="CZ5" s="791"/>
      <c r="DA5" s="792"/>
    </row>
    <row r="6" spans="2:105" s="4" customFormat="1" ht="15" thickTop="1">
      <c r="B6" s="28"/>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30"/>
    </row>
    <row r="7" spans="2:105" s="4" customFormat="1" ht="14.25">
      <c r="B7" s="28"/>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30"/>
    </row>
    <row r="8" spans="2:105" s="4" customFormat="1" ht="14.25">
      <c r="B8" s="28"/>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30"/>
    </row>
    <row r="9" spans="2:105" s="4" customFormat="1" ht="14.25">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30"/>
    </row>
    <row r="10" spans="2:105" s="4" customFormat="1" ht="14.25">
      <c r="B10" s="28"/>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30"/>
    </row>
    <row r="11" spans="2:105" s="4" customFormat="1" ht="14.25">
      <c r="B11" s="28"/>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30"/>
    </row>
    <row r="12" spans="2:105" s="4" customFormat="1" ht="14.25">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30"/>
    </row>
    <row r="13" spans="2:105" s="4" customFormat="1" ht="14.25">
      <c r="B13" s="28"/>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30"/>
    </row>
    <row r="14" spans="2:105" s="4" customFormat="1" ht="14.25">
      <c r="B14" s="28"/>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30"/>
    </row>
    <row r="15" spans="2:105" s="4" customFormat="1" ht="14.25">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30"/>
    </row>
    <row r="16" spans="2:105" s="4" customFormat="1" ht="14.25">
      <c r="B16" s="2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30"/>
    </row>
    <row r="17" spans="2:105" s="4" customFormat="1" ht="14.25">
      <c r="B17" s="28"/>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30"/>
    </row>
    <row r="18" spans="2:105" s="4" customFormat="1" ht="14.25">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30"/>
    </row>
    <row r="19" spans="2:105" s="4" customFormat="1" ht="14.25">
      <c r="B19" s="28"/>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30"/>
    </row>
    <row r="20" spans="2:105" s="4" customFormat="1" ht="14.25">
      <c r="B20" s="28"/>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30"/>
    </row>
    <row r="21" spans="2:105" s="4" customFormat="1" ht="14.25">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30"/>
    </row>
    <row r="22" spans="2:105" s="4" customFormat="1" ht="14.25">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30"/>
    </row>
    <row r="23" spans="2:105" s="4" customFormat="1" ht="14.25">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30"/>
    </row>
    <row r="24" spans="2:105" s="4" customFormat="1" ht="14.25">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30"/>
    </row>
    <row r="25" spans="2:105" s="4" customFormat="1" ht="14.25">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30"/>
    </row>
    <row r="26" spans="2:105" s="4" customFormat="1" ht="14.25">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30"/>
    </row>
    <row r="27" spans="2:105" s="4" customFormat="1" ht="14.25">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30"/>
    </row>
    <row r="28" spans="2:105" s="4" customFormat="1" ht="14.25">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30"/>
    </row>
    <row r="29" spans="2:105" s="4" customFormat="1" ht="14.25">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30"/>
    </row>
    <row r="30" spans="2:105" s="4" customFormat="1" ht="14.25">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30"/>
    </row>
    <row r="31" spans="2:105" s="4" customFormat="1" ht="14.25">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30"/>
    </row>
    <row r="32" spans="2:105" s="4" customFormat="1" ht="14.25">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30"/>
    </row>
    <row r="33" spans="2:105" s="4" customFormat="1" ht="14.25">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30"/>
    </row>
    <row r="34" spans="2:105" s="4" customFormat="1" ht="14.25">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30"/>
    </row>
    <row r="35" spans="2:105" s="4" customFormat="1" ht="14.25">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30"/>
    </row>
    <row r="36" spans="2:105" s="4" customFormat="1" ht="14.25">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30"/>
    </row>
    <row r="37" spans="2:105" s="4" customFormat="1" ht="14.25">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30"/>
    </row>
    <row r="38" spans="2:105" s="4" customFormat="1" ht="14.25">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30"/>
    </row>
    <row r="39" spans="2:105" s="4" customFormat="1" ht="14.25">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30"/>
    </row>
    <row r="40" spans="2:105" s="4" customFormat="1" ht="14.25">
      <c r="B40" s="28"/>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30"/>
    </row>
    <row r="41" spans="2:105" s="4" customFormat="1" ht="14.25">
      <c r="B41" s="28"/>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30"/>
    </row>
    <row r="42" spans="2:105" s="4" customFormat="1" ht="14.25">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30"/>
    </row>
    <row r="43" spans="2:105" s="4" customFormat="1" ht="14.25">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30"/>
    </row>
    <row r="44" spans="2:105" s="4" customFormat="1" ht="14.25">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30"/>
    </row>
    <row r="45" spans="2:105" s="4" customFormat="1" ht="14.25">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30"/>
    </row>
    <row r="46" spans="2:105" s="4" customFormat="1" ht="14.25">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30"/>
    </row>
    <row r="47" spans="2:105" s="4" customFormat="1" ht="14.25">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30"/>
    </row>
    <row r="48" spans="2:105" s="4" customFormat="1" ht="14.25">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30"/>
    </row>
    <row r="49" spans="2:105" s="4" customFormat="1" ht="14.25">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30"/>
    </row>
    <row r="50" spans="2:105" s="4" customFormat="1" ht="14.25">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30"/>
    </row>
    <row r="51" spans="2:105" s="4" customFormat="1" ht="14.25">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30"/>
    </row>
    <row r="52" spans="2:105" s="4" customFormat="1" ht="14.25">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30"/>
    </row>
    <row r="53" spans="2:105" s="4" customFormat="1" ht="14.25">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30"/>
    </row>
    <row r="54" spans="2:105" s="4" customFormat="1" ht="14.25">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30"/>
    </row>
    <row r="55" spans="2:105" s="4" customFormat="1" ht="14.25">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30"/>
    </row>
    <row r="56" spans="2:105" s="4" customFormat="1" ht="14.25">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30"/>
    </row>
    <row r="57" spans="2:105" s="4" customFormat="1" ht="14.25">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30"/>
    </row>
    <row r="58" spans="2:105" s="4" customFormat="1" ht="15" thickBot="1">
      <c r="B58" s="31"/>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3"/>
    </row>
  </sheetData>
  <sheetProtection/>
  <mergeCells count="2">
    <mergeCell ref="B3:DA3"/>
    <mergeCell ref="B5:DA5"/>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DA58"/>
  <sheetViews>
    <sheetView showGridLines="0" zoomScalePageLayoutView="0" workbookViewId="0" topLeftCell="A1">
      <selection activeCell="A1" sqref="A1"/>
    </sheetView>
  </sheetViews>
  <sheetFormatPr defaultColWidth="0.85546875" defaultRowHeight="15"/>
  <cols>
    <col min="1" max="16384" width="0.85546875" style="1" customWidth="1"/>
  </cols>
  <sheetData>
    <row r="1" s="4" customFormat="1" ht="13.5">
      <c r="A1" s="4" t="s">
        <v>159</v>
      </c>
    </row>
    <row r="2" s="4" customFormat="1" ht="13.5"/>
    <row r="3" spans="2:105" s="5" customFormat="1" ht="18.75">
      <c r="B3" s="789" t="s">
        <v>404</v>
      </c>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89"/>
      <c r="AQ3" s="789"/>
      <c r="AR3" s="789"/>
      <c r="AS3" s="789"/>
      <c r="AT3" s="789"/>
      <c r="AU3" s="789"/>
      <c r="AV3" s="789"/>
      <c r="AW3" s="789"/>
      <c r="AX3" s="789"/>
      <c r="AY3" s="789"/>
      <c r="AZ3" s="789"/>
      <c r="BA3" s="789"/>
      <c r="BB3" s="789"/>
      <c r="BC3" s="789"/>
      <c r="BD3" s="789"/>
      <c r="BE3" s="789"/>
      <c r="BF3" s="789"/>
      <c r="BG3" s="789"/>
      <c r="BH3" s="789"/>
      <c r="BI3" s="789"/>
      <c r="BJ3" s="789"/>
      <c r="BK3" s="789"/>
      <c r="BL3" s="789"/>
      <c r="BM3" s="789"/>
      <c r="BN3" s="789"/>
      <c r="BO3" s="789"/>
      <c r="BP3" s="789"/>
      <c r="BQ3" s="789"/>
      <c r="BR3" s="789"/>
      <c r="BS3" s="789"/>
      <c r="BT3" s="789"/>
      <c r="BU3" s="789"/>
      <c r="BV3" s="789"/>
      <c r="BW3" s="789"/>
      <c r="BX3" s="789"/>
      <c r="BY3" s="789"/>
      <c r="BZ3" s="789"/>
      <c r="CA3" s="789"/>
      <c r="CB3" s="789"/>
      <c r="CC3" s="789"/>
      <c r="CD3" s="789"/>
      <c r="CE3" s="789"/>
      <c r="CF3" s="789"/>
      <c r="CG3" s="789"/>
      <c r="CH3" s="789"/>
      <c r="CI3" s="789"/>
      <c r="CJ3" s="789"/>
      <c r="CK3" s="789"/>
      <c r="CL3" s="789"/>
      <c r="CM3" s="789"/>
      <c r="CN3" s="789"/>
      <c r="CO3" s="789"/>
      <c r="CP3" s="789"/>
      <c r="CQ3" s="789"/>
      <c r="CR3" s="789"/>
      <c r="CS3" s="789"/>
      <c r="CT3" s="789"/>
      <c r="CU3" s="789"/>
      <c r="CV3" s="789"/>
      <c r="CW3" s="789"/>
      <c r="CX3" s="789"/>
      <c r="CY3" s="789"/>
      <c r="CZ3" s="789"/>
      <c r="DA3" s="789"/>
    </row>
    <row r="4" ht="14.25" thickBot="1"/>
    <row r="5" spans="2:105" s="4" customFormat="1" ht="19.5" customHeight="1" thickBot="1">
      <c r="B5" s="790" t="s">
        <v>405</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c r="BL5" s="791"/>
      <c r="BM5" s="791"/>
      <c r="BN5" s="791"/>
      <c r="BO5" s="791"/>
      <c r="BP5" s="791"/>
      <c r="BQ5" s="791"/>
      <c r="BR5" s="791"/>
      <c r="BS5" s="791"/>
      <c r="BT5" s="791"/>
      <c r="BU5" s="791"/>
      <c r="BV5" s="791"/>
      <c r="BW5" s="791"/>
      <c r="BX5" s="791"/>
      <c r="BY5" s="791"/>
      <c r="BZ5" s="791"/>
      <c r="CA5" s="791"/>
      <c r="CB5" s="791"/>
      <c r="CC5" s="791"/>
      <c r="CD5" s="791"/>
      <c r="CE5" s="791"/>
      <c r="CF5" s="791"/>
      <c r="CG5" s="791"/>
      <c r="CH5" s="791"/>
      <c r="CI5" s="791"/>
      <c r="CJ5" s="791"/>
      <c r="CK5" s="791"/>
      <c r="CL5" s="791"/>
      <c r="CM5" s="791"/>
      <c r="CN5" s="791"/>
      <c r="CO5" s="791"/>
      <c r="CP5" s="791"/>
      <c r="CQ5" s="791"/>
      <c r="CR5" s="791"/>
      <c r="CS5" s="791"/>
      <c r="CT5" s="791"/>
      <c r="CU5" s="791"/>
      <c r="CV5" s="791"/>
      <c r="CW5" s="791"/>
      <c r="CX5" s="791"/>
      <c r="CY5" s="791"/>
      <c r="CZ5" s="791"/>
      <c r="DA5" s="792"/>
    </row>
    <row r="6" spans="2:105" s="34" customFormat="1" ht="15" thickTop="1">
      <c r="B6" s="28"/>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30"/>
    </row>
    <row r="7" spans="2:105" s="34" customFormat="1" ht="14.25">
      <c r="B7" s="28"/>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30"/>
    </row>
    <row r="8" spans="2:105" s="34" customFormat="1" ht="14.25">
      <c r="B8" s="28"/>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30"/>
    </row>
    <row r="9" spans="2:105" s="34" customFormat="1" ht="14.25">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30"/>
    </row>
    <row r="10" spans="2:105" s="34" customFormat="1" ht="14.25">
      <c r="B10" s="28"/>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30"/>
    </row>
    <row r="11" spans="2:105" s="34" customFormat="1" ht="14.25">
      <c r="B11" s="28"/>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30"/>
    </row>
    <row r="12" spans="2:105" s="34" customFormat="1" ht="14.25">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30"/>
    </row>
    <row r="13" spans="2:105" s="34" customFormat="1" ht="14.25">
      <c r="B13" s="28"/>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30"/>
    </row>
    <row r="14" spans="2:105" s="34" customFormat="1" ht="14.25">
      <c r="B14" s="28"/>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30"/>
    </row>
    <row r="15" spans="2:105" s="34" customFormat="1" ht="14.25">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30"/>
    </row>
    <row r="16" spans="2:105" s="34" customFormat="1" ht="14.25">
      <c r="B16" s="2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30"/>
    </row>
    <row r="17" spans="2:105" s="34" customFormat="1" ht="14.25">
      <c r="B17" s="28"/>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30"/>
    </row>
    <row r="18" spans="2:105" s="34" customFormat="1" ht="14.25">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30"/>
    </row>
    <row r="19" spans="2:105" s="34" customFormat="1" ht="14.25">
      <c r="B19" s="28"/>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30"/>
    </row>
    <row r="20" spans="2:105" s="34" customFormat="1" ht="14.25">
      <c r="B20" s="28"/>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30"/>
    </row>
    <row r="21" spans="2:105" s="34" customFormat="1" ht="14.25">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30"/>
    </row>
    <row r="22" spans="2:105" s="34" customFormat="1" ht="14.25">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30"/>
    </row>
    <row r="23" spans="2:105" s="34" customFormat="1" ht="14.25">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30"/>
    </row>
    <row r="24" spans="2:105" s="34" customFormat="1" ht="14.25">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30"/>
    </row>
    <row r="25" spans="2:105" s="34" customFormat="1" ht="14.25">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30"/>
    </row>
    <row r="26" spans="2:105" s="34" customFormat="1" ht="14.25">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30"/>
    </row>
    <row r="27" spans="2:105" s="34" customFormat="1" ht="14.25">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30"/>
    </row>
    <row r="28" spans="2:105" s="34" customFormat="1" ht="14.25">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30"/>
    </row>
    <row r="29" spans="2:105" s="34" customFormat="1" ht="14.25">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30"/>
    </row>
    <row r="30" spans="2:105" s="34" customFormat="1" ht="14.25">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30"/>
    </row>
    <row r="31" spans="2:105" s="34" customFormat="1" ht="14.25">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30"/>
    </row>
    <row r="32" spans="2:105" s="34" customFormat="1" ht="14.25">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30"/>
    </row>
    <row r="33" spans="2:105" s="34" customFormat="1" ht="14.25">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30"/>
    </row>
    <row r="34" spans="2:105" s="34" customFormat="1" ht="14.25">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30"/>
    </row>
    <row r="35" spans="2:105" s="34" customFormat="1" ht="14.25">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30"/>
    </row>
    <row r="36" spans="2:105" s="34" customFormat="1" ht="14.25">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30"/>
    </row>
    <row r="37" spans="2:105" s="34" customFormat="1" ht="14.25">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30"/>
    </row>
    <row r="38" spans="2:105" s="34" customFormat="1" ht="14.25">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30"/>
    </row>
    <row r="39" spans="2:105" s="34" customFormat="1" ht="14.25">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30"/>
    </row>
    <row r="40" spans="2:105" s="34" customFormat="1" ht="14.25">
      <c r="B40" s="28"/>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30"/>
    </row>
    <row r="41" spans="2:105" s="34" customFormat="1" ht="14.25">
      <c r="B41" s="28"/>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30"/>
    </row>
    <row r="42" spans="2:105" s="34" customFormat="1" ht="14.25">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30"/>
    </row>
    <row r="43" spans="2:105" s="34" customFormat="1" ht="14.25">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30"/>
    </row>
    <row r="44" spans="2:105" s="34" customFormat="1" ht="14.25">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30"/>
    </row>
    <row r="45" spans="2:105" s="34" customFormat="1" ht="14.25">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30"/>
    </row>
    <row r="46" spans="2:105" s="34" customFormat="1" ht="14.25">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30"/>
    </row>
    <row r="47" spans="2:105" s="34" customFormat="1" ht="14.25">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30"/>
    </row>
    <row r="48" spans="2:105" s="34" customFormat="1" ht="14.25">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30"/>
    </row>
    <row r="49" spans="2:105" s="34" customFormat="1" ht="14.25">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30"/>
    </row>
    <row r="50" spans="2:105" s="34" customFormat="1" ht="14.25">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30"/>
    </row>
    <row r="51" spans="2:105" s="34" customFormat="1" ht="14.25">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30"/>
    </row>
    <row r="52" spans="2:105" s="34" customFormat="1" ht="14.25">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30"/>
    </row>
    <row r="53" spans="2:105" s="34" customFormat="1" ht="14.25">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30"/>
    </row>
    <row r="54" spans="2:105" s="34" customFormat="1" ht="14.25">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30"/>
    </row>
    <row r="55" spans="2:105" s="34" customFormat="1" ht="14.25">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30"/>
    </row>
    <row r="56" spans="2:105" s="34" customFormat="1" ht="14.25">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30"/>
    </row>
    <row r="57" spans="2:105" s="34" customFormat="1" ht="14.25">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30"/>
    </row>
    <row r="58" spans="2:105" s="34" customFormat="1" ht="15" thickBot="1">
      <c r="B58" s="31"/>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3"/>
    </row>
  </sheetData>
  <sheetProtection/>
  <mergeCells count="2">
    <mergeCell ref="B3:DA3"/>
    <mergeCell ref="B5:DA5"/>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DA58"/>
  <sheetViews>
    <sheetView showGridLines="0" zoomScalePageLayoutView="0" workbookViewId="0" topLeftCell="A1">
      <selection activeCell="A1" sqref="A1"/>
    </sheetView>
  </sheetViews>
  <sheetFormatPr defaultColWidth="0.85546875" defaultRowHeight="15"/>
  <cols>
    <col min="1" max="16384" width="0.85546875" style="1" customWidth="1"/>
  </cols>
  <sheetData>
    <row r="1" s="4" customFormat="1" ht="13.5">
      <c r="A1" s="4" t="s">
        <v>160</v>
      </c>
    </row>
    <row r="2" s="4" customFormat="1" ht="13.5"/>
    <row r="3" spans="2:105" s="5" customFormat="1" ht="18.75">
      <c r="B3" s="789" t="s">
        <v>406</v>
      </c>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89"/>
      <c r="AQ3" s="789"/>
      <c r="AR3" s="789"/>
      <c r="AS3" s="789"/>
      <c r="AT3" s="789"/>
      <c r="AU3" s="789"/>
      <c r="AV3" s="789"/>
      <c r="AW3" s="789"/>
      <c r="AX3" s="789"/>
      <c r="AY3" s="789"/>
      <c r="AZ3" s="789"/>
      <c r="BA3" s="789"/>
      <c r="BB3" s="789"/>
      <c r="BC3" s="789"/>
      <c r="BD3" s="789"/>
      <c r="BE3" s="789"/>
      <c r="BF3" s="789"/>
      <c r="BG3" s="789"/>
      <c r="BH3" s="789"/>
      <c r="BI3" s="789"/>
      <c r="BJ3" s="789"/>
      <c r="BK3" s="789"/>
      <c r="BL3" s="789"/>
      <c r="BM3" s="789"/>
      <c r="BN3" s="789"/>
      <c r="BO3" s="789"/>
      <c r="BP3" s="789"/>
      <c r="BQ3" s="789"/>
      <c r="BR3" s="789"/>
      <c r="BS3" s="789"/>
      <c r="BT3" s="789"/>
      <c r="BU3" s="789"/>
      <c r="BV3" s="789"/>
      <c r="BW3" s="789"/>
      <c r="BX3" s="789"/>
      <c r="BY3" s="789"/>
      <c r="BZ3" s="789"/>
      <c r="CA3" s="789"/>
      <c r="CB3" s="789"/>
      <c r="CC3" s="789"/>
      <c r="CD3" s="789"/>
      <c r="CE3" s="789"/>
      <c r="CF3" s="789"/>
      <c r="CG3" s="789"/>
      <c r="CH3" s="789"/>
      <c r="CI3" s="789"/>
      <c r="CJ3" s="789"/>
      <c r="CK3" s="789"/>
      <c r="CL3" s="789"/>
      <c r="CM3" s="789"/>
      <c r="CN3" s="789"/>
      <c r="CO3" s="789"/>
      <c r="CP3" s="789"/>
      <c r="CQ3" s="789"/>
      <c r="CR3" s="789"/>
      <c r="CS3" s="789"/>
      <c r="CT3" s="789"/>
      <c r="CU3" s="789"/>
      <c r="CV3" s="789"/>
      <c r="CW3" s="789"/>
      <c r="CX3" s="789"/>
      <c r="CY3" s="789"/>
      <c r="CZ3" s="789"/>
      <c r="DA3" s="789"/>
    </row>
    <row r="4" ht="14.25" thickBot="1"/>
    <row r="5" spans="2:105" s="4" customFormat="1" ht="19.5" customHeight="1" thickBot="1">
      <c r="B5" s="790" t="s">
        <v>407</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c r="BL5" s="791"/>
      <c r="BM5" s="791"/>
      <c r="BN5" s="791"/>
      <c r="BO5" s="791"/>
      <c r="BP5" s="791"/>
      <c r="BQ5" s="791"/>
      <c r="BR5" s="791"/>
      <c r="BS5" s="791"/>
      <c r="BT5" s="791"/>
      <c r="BU5" s="791"/>
      <c r="BV5" s="791"/>
      <c r="BW5" s="791"/>
      <c r="BX5" s="791"/>
      <c r="BY5" s="791"/>
      <c r="BZ5" s="791"/>
      <c r="CA5" s="791"/>
      <c r="CB5" s="791"/>
      <c r="CC5" s="791"/>
      <c r="CD5" s="791"/>
      <c r="CE5" s="791"/>
      <c r="CF5" s="791"/>
      <c r="CG5" s="791"/>
      <c r="CH5" s="791"/>
      <c r="CI5" s="791"/>
      <c r="CJ5" s="791"/>
      <c r="CK5" s="791"/>
      <c r="CL5" s="791"/>
      <c r="CM5" s="791"/>
      <c r="CN5" s="791"/>
      <c r="CO5" s="791"/>
      <c r="CP5" s="791"/>
      <c r="CQ5" s="791"/>
      <c r="CR5" s="791"/>
      <c r="CS5" s="791"/>
      <c r="CT5" s="791"/>
      <c r="CU5" s="791"/>
      <c r="CV5" s="791"/>
      <c r="CW5" s="791"/>
      <c r="CX5" s="791"/>
      <c r="CY5" s="791"/>
      <c r="CZ5" s="791"/>
      <c r="DA5" s="792"/>
    </row>
    <row r="6" spans="2:105" s="34" customFormat="1" ht="15" thickTop="1">
      <c r="B6" s="28"/>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30"/>
    </row>
    <row r="7" spans="2:105" s="34" customFormat="1" ht="14.25">
      <c r="B7" s="28"/>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30"/>
    </row>
    <row r="8" spans="2:105" s="34" customFormat="1" ht="14.25">
      <c r="B8" s="28"/>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30"/>
    </row>
    <row r="9" spans="2:105" s="34" customFormat="1" ht="14.25">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30"/>
    </row>
    <row r="10" spans="2:105" s="34" customFormat="1" ht="14.25">
      <c r="B10" s="28"/>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30"/>
    </row>
    <row r="11" spans="2:105" s="34" customFormat="1" ht="14.25">
      <c r="B11" s="28"/>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30"/>
    </row>
    <row r="12" spans="2:105" s="34" customFormat="1" ht="14.25">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30"/>
    </row>
    <row r="13" spans="2:105" s="34" customFormat="1" ht="14.25">
      <c r="B13" s="28"/>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30"/>
    </row>
    <row r="14" spans="2:105" s="34" customFormat="1" ht="14.25">
      <c r="B14" s="28"/>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30"/>
    </row>
    <row r="15" spans="2:105" s="34" customFormat="1" ht="14.25">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30"/>
    </row>
    <row r="16" spans="2:105" s="34" customFormat="1" ht="14.25">
      <c r="B16" s="2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30"/>
    </row>
    <row r="17" spans="2:105" s="34" customFormat="1" ht="14.25">
      <c r="B17" s="28"/>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30"/>
    </row>
    <row r="18" spans="2:105" s="34" customFormat="1" ht="14.25">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30"/>
    </row>
    <row r="19" spans="2:105" s="34" customFormat="1" ht="14.25">
      <c r="B19" s="28"/>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30"/>
    </row>
    <row r="20" spans="2:105" s="34" customFormat="1" ht="14.25">
      <c r="B20" s="28"/>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30"/>
    </row>
    <row r="21" spans="2:105" s="34" customFormat="1" ht="14.25">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30"/>
    </row>
    <row r="22" spans="2:105" s="34" customFormat="1" ht="14.25">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30"/>
    </row>
    <row r="23" spans="2:105" s="34" customFormat="1" ht="14.25">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30"/>
    </row>
    <row r="24" spans="2:105" s="34" customFormat="1" ht="14.25">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30"/>
    </row>
    <row r="25" spans="2:105" s="34" customFormat="1" ht="14.25">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30"/>
    </row>
    <row r="26" spans="2:105" s="34" customFormat="1" ht="14.25">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30"/>
    </row>
    <row r="27" spans="2:105" s="34" customFormat="1" ht="14.25">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30"/>
    </row>
    <row r="28" spans="2:105" s="34" customFormat="1" ht="14.25">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30"/>
    </row>
    <row r="29" spans="2:105" s="34" customFormat="1" ht="14.25">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30"/>
    </row>
    <row r="30" spans="2:105" s="34" customFormat="1" ht="14.25">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30"/>
    </row>
    <row r="31" spans="2:105" s="34" customFormat="1" ht="14.25">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30"/>
    </row>
    <row r="32" spans="2:105" s="34" customFormat="1" ht="14.25">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30"/>
    </row>
    <row r="33" spans="2:105" s="34" customFormat="1" ht="14.25">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30"/>
    </row>
    <row r="34" spans="2:105" s="34" customFormat="1" ht="14.25">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30"/>
    </row>
    <row r="35" spans="2:105" s="34" customFormat="1" ht="14.25">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30"/>
    </row>
    <row r="36" spans="2:105" s="34" customFormat="1" ht="14.25">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30"/>
    </row>
    <row r="37" spans="2:105" s="34" customFormat="1" ht="14.25">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30"/>
    </row>
    <row r="38" spans="2:105" s="34" customFormat="1" ht="14.25">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30"/>
    </row>
    <row r="39" spans="2:105" s="34" customFormat="1" ht="14.25">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30"/>
    </row>
    <row r="40" spans="2:105" s="34" customFormat="1" ht="14.25">
      <c r="B40" s="28"/>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30"/>
    </row>
    <row r="41" spans="2:105" s="34" customFormat="1" ht="14.25">
      <c r="B41" s="28"/>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30"/>
    </row>
    <row r="42" spans="2:105" s="34" customFormat="1" ht="14.25">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30"/>
    </row>
    <row r="43" spans="2:105" s="34" customFormat="1" ht="14.25">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30"/>
    </row>
    <row r="44" spans="2:105" s="34" customFormat="1" ht="14.25">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30"/>
    </row>
    <row r="45" spans="2:105" s="34" customFormat="1" ht="14.25">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30"/>
    </row>
    <row r="46" spans="2:105" s="34" customFormat="1" ht="14.25">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30"/>
    </row>
    <row r="47" spans="2:105" s="34" customFormat="1" ht="14.25">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30"/>
    </row>
    <row r="48" spans="2:105" s="34" customFormat="1" ht="14.25">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30"/>
    </row>
    <row r="49" spans="2:105" s="34" customFormat="1" ht="14.25">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30"/>
    </row>
    <row r="50" spans="2:105" s="34" customFormat="1" ht="14.25">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30"/>
    </row>
    <row r="51" spans="2:105" s="34" customFormat="1" ht="14.25">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30"/>
    </row>
    <row r="52" spans="2:105" s="34" customFormat="1" ht="14.25">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30"/>
    </row>
    <row r="53" spans="2:105" s="34" customFormat="1" ht="14.25">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30"/>
    </row>
    <row r="54" spans="2:105" s="34" customFormat="1" ht="14.25">
      <c r="B54" s="28"/>
      <c r="C54" s="29"/>
      <c r="D54" s="29"/>
      <c r="E54" s="29"/>
      <c r="F54" s="29"/>
      <c r="G54" s="29"/>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29"/>
      <c r="CV54" s="29"/>
      <c r="CW54" s="29"/>
      <c r="CX54" s="29"/>
      <c r="CY54" s="29"/>
      <c r="CZ54" s="29"/>
      <c r="DA54" s="30"/>
    </row>
    <row r="55" spans="2:105" s="34" customFormat="1" ht="14.25">
      <c r="B55" s="28"/>
      <c r="C55" s="29"/>
      <c r="D55" s="29"/>
      <c r="E55" s="29"/>
      <c r="F55" s="29"/>
      <c r="G55" s="29"/>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29"/>
      <c r="CV55" s="29"/>
      <c r="CW55" s="29"/>
      <c r="CX55" s="29"/>
      <c r="CY55" s="29"/>
      <c r="CZ55" s="29"/>
      <c r="DA55" s="30"/>
    </row>
    <row r="56" spans="2:105" s="34" customFormat="1" ht="14.25">
      <c r="B56" s="28"/>
      <c r="C56" s="29"/>
      <c r="D56" s="29"/>
      <c r="E56" s="29"/>
      <c r="F56" s="29"/>
      <c r="G56" s="29"/>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29"/>
      <c r="CV56" s="29"/>
      <c r="CW56" s="29"/>
      <c r="CX56" s="29"/>
      <c r="CY56" s="29"/>
      <c r="CZ56" s="29"/>
      <c r="DA56" s="30"/>
    </row>
    <row r="57" spans="2:105" s="34" customFormat="1" ht="14.25">
      <c r="B57" s="28"/>
      <c r="C57" s="29"/>
      <c r="D57" s="29"/>
      <c r="E57" s="29"/>
      <c r="F57" s="29"/>
      <c r="G57" s="29"/>
      <c r="H57" s="35"/>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30"/>
    </row>
    <row r="58" spans="2:105" s="34" customFormat="1" ht="15" thickBot="1">
      <c r="B58" s="31"/>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3"/>
    </row>
  </sheetData>
  <sheetProtection/>
  <mergeCells count="2">
    <mergeCell ref="B3:DA3"/>
    <mergeCell ref="B5:DA5"/>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J51"/>
  <sheetViews>
    <sheetView showGridLines="0" zoomScalePageLayoutView="0" workbookViewId="0" topLeftCell="A1">
      <selection activeCell="A1" sqref="A1"/>
    </sheetView>
  </sheetViews>
  <sheetFormatPr defaultColWidth="9.140625" defaultRowHeight="21" customHeight="1"/>
  <cols>
    <col min="1" max="1" width="4.57421875" style="68" customWidth="1"/>
    <col min="2" max="2" width="9.57421875" style="68" customWidth="1"/>
    <col min="3" max="3" width="15.57421875" style="68" customWidth="1"/>
    <col min="4" max="4" width="10.57421875" style="68" customWidth="1"/>
    <col min="5" max="5" width="7.57421875" style="68" customWidth="1"/>
    <col min="6" max="6" width="10.57421875" style="68" customWidth="1"/>
    <col min="7" max="7" width="7.57421875" style="68" customWidth="1"/>
    <col min="8" max="8" width="12.57421875" style="68" customWidth="1"/>
    <col min="9" max="9" width="6.421875" style="68" customWidth="1"/>
    <col min="10" max="10" width="12.57421875" style="68" customWidth="1"/>
    <col min="11" max="16384" width="9.00390625" style="68" customWidth="1"/>
  </cols>
  <sheetData>
    <row r="1" s="85" customFormat="1" ht="21" customHeight="1">
      <c r="A1" s="84" t="s">
        <v>415</v>
      </c>
    </row>
    <row r="2" spans="1:10" ht="21" customHeight="1">
      <c r="A2" s="819" t="s">
        <v>436</v>
      </c>
      <c r="B2" s="819"/>
      <c r="C2" s="819"/>
      <c r="D2" s="819"/>
      <c r="E2" s="819"/>
      <c r="F2" s="819"/>
      <c r="G2" s="819"/>
      <c r="H2" s="819"/>
      <c r="I2" s="819"/>
      <c r="J2" s="819"/>
    </row>
    <row r="3" spans="1:10" ht="18" customHeight="1">
      <c r="A3" s="820" t="s">
        <v>264</v>
      </c>
      <c r="B3" s="821"/>
      <c r="C3" s="821"/>
      <c r="D3" s="823" t="s">
        <v>265</v>
      </c>
      <c r="E3" s="823"/>
      <c r="F3" s="823"/>
      <c r="G3" s="823"/>
      <c r="H3" s="823"/>
      <c r="I3" s="823"/>
      <c r="J3" s="823"/>
    </row>
    <row r="4" spans="1:10" ht="18" customHeight="1" thickBot="1">
      <c r="A4" s="822"/>
      <c r="B4" s="822"/>
      <c r="C4" s="822"/>
      <c r="D4" s="824" t="s">
        <v>472</v>
      </c>
      <c r="E4" s="825"/>
      <c r="F4" s="826" t="s">
        <v>473</v>
      </c>
      <c r="G4" s="822"/>
      <c r="H4" s="826" t="s">
        <v>474</v>
      </c>
      <c r="I4" s="822"/>
      <c r="J4" s="86" t="s">
        <v>266</v>
      </c>
    </row>
    <row r="5" spans="1:10" ht="18" customHeight="1" thickTop="1">
      <c r="A5" s="818" t="s">
        <v>267</v>
      </c>
      <c r="B5" s="793" t="s">
        <v>268</v>
      </c>
      <c r="C5" s="793"/>
      <c r="D5" s="87"/>
      <c r="E5" s="88" t="s">
        <v>269</v>
      </c>
      <c r="F5" s="89"/>
      <c r="G5" s="90" t="s">
        <v>270</v>
      </c>
      <c r="H5" s="89"/>
      <c r="I5" s="91" t="s">
        <v>271</v>
      </c>
      <c r="J5" s="91"/>
    </row>
    <row r="6" spans="1:10" ht="18" customHeight="1">
      <c r="A6" s="811"/>
      <c r="B6" s="799" t="s">
        <v>272</v>
      </c>
      <c r="C6" s="92" t="s">
        <v>273</v>
      </c>
      <c r="D6" s="93"/>
      <c r="E6" s="94" t="s">
        <v>274</v>
      </c>
      <c r="F6" s="95"/>
      <c r="G6" s="96" t="s">
        <v>275</v>
      </c>
      <c r="H6" s="97"/>
      <c r="I6" s="96" t="s">
        <v>271</v>
      </c>
      <c r="J6" s="96"/>
    </row>
    <row r="7" spans="1:10" ht="18" customHeight="1">
      <c r="A7" s="811"/>
      <c r="B7" s="799"/>
      <c r="C7" s="98" t="s">
        <v>276</v>
      </c>
      <c r="D7" s="99"/>
      <c r="E7" s="100" t="s">
        <v>274</v>
      </c>
      <c r="F7" s="101"/>
      <c r="G7" s="102" t="s">
        <v>275</v>
      </c>
      <c r="H7" s="103"/>
      <c r="I7" s="102" t="s">
        <v>271</v>
      </c>
      <c r="J7" s="102"/>
    </row>
    <row r="8" spans="1:10" ht="18" customHeight="1">
      <c r="A8" s="811"/>
      <c r="B8" s="104" t="s">
        <v>277</v>
      </c>
      <c r="C8" s="92" t="s">
        <v>278</v>
      </c>
      <c r="D8" s="800"/>
      <c r="E8" s="801"/>
      <c r="F8" s="802"/>
      <c r="G8" s="803"/>
      <c r="H8" s="105"/>
      <c r="I8" s="96" t="s">
        <v>279</v>
      </c>
      <c r="J8" s="96"/>
    </row>
    <row r="9" spans="1:10" ht="18" customHeight="1">
      <c r="A9" s="811" t="s">
        <v>280</v>
      </c>
      <c r="B9" s="812" t="s">
        <v>281</v>
      </c>
      <c r="C9" s="106"/>
      <c r="D9" s="107"/>
      <c r="E9" s="108" t="s">
        <v>282</v>
      </c>
      <c r="F9" s="109"/>
      <c r="G9" s="110" t="s">
        <v>290</v>
      </c>
      <c r="H9" s="109"/>
      <c r="I9" s="110" t="s">
        <v>283</v>
      </c>
      <c r="J9" s="110"/>
    </row>
    <row r="10" spans="1:10" ht="18" customHeight="1">
      <c r="A10" s="811"/>
      <c r="B10" s="813"/>
      <c r="C10" s="111"/>
      <c r="D10" s="112"/>
      <c r="E10" s="113" t="s">
        <v>475</v>
      </c>
      <c r="F10" s="114"/>
      <c r="G10" s="115" t="s">
        <v>477</v>
      </c>
      <c r="H10" s="114"/>
      <c r="I10" s="115" t="s">
        <v>283</v>
      </c>
      <c r="J10" s="115"/>
    </row>
    <row r="11" spans="1:10" ht="18" customHeight="1">
      <c r="A11" s="811"/>
      <c r="B11" s="813"/>
      <c r="C11" s="111"/>
      <c r="D11" s="112"/>
      <c r="E11" s="113" t="s">
        <v>475</v>
      </c>
      <c r="F11" s="114"/>
      <c r="G11" s="115" t="s">
        <v>477</v>
      </c>
      <c r="H11" s="114"/>
      <c r="I11" s="115" t="s">
        <v>283</v>
      </c>
      <c r="J11" s="115"/>
    </row>
    <row r="12" spans="1:10" ht="18" customHeight="1">
      <c r="A12" s="811"/>
      <c r="B12" s="813"/>
      <c r="C12" s="111"/>
      <c r="D12" s="112"/>
      <c r="E12" s="113" t="s">
        <v>475</v>
      </c>
      <c r="F12" s="114"/>
      <c r="G12" s="115" t="s">
        <v>477</v>
      </c>
      <c r="H12" s="114"/>
      <c r="I12" s="115" t="s">
        <v>283</v>
      </c>
      <c r="J12" s="115"/>
    </row>
    <row r="13" spans="1:10" ht="18" customHeight="1">
      <c r="A13" s="811"/>
      <c r="B13" s="813"/>
      <c r="C13" s="111"/>
      <c r="D13" s="112"/>
      <c r="E13" s="113" t="s">
        <v>475</v>
      </c>
      <c r="F13" s="114"/>
      <c r="G13" s="115" t="s">
        <v>477</v>
      </c>
      <c r="H13" s="114"/>
      <c r="I13" s="115" t="s">
        <v>283</v>
      </c>
      <c r="J13" s="115"/>
    </row>
    <row r="14" spans="1:10" ht="18" customHeight="1">
      <c r="A14" s="811"/>
      <c r="B14" s="813"/>
      <c r="C14" s="111"/>
      <c r="D14" s="112"/>
      <c r="E14" s="113" t="s">
        <v>475</v>
      </c>
      <c r="F14" s="114"/>
      <c r="G14" s="115" t="s">
        <v>477</v>
      </c>
      <c r="H14" s="114"/>
      <c r="I14" s="115" t="s">
        <v>283</v>
      </c>
      <c r="J14" s="115"/>
    </row>
    <row r="15" spans="1:10" ht="18" customHeight="1">
      <c r="A15" s="811"/>
      <c r="B15" s="813"/>
      <c r="C15" s="111"/>
      <c r="D15" s="116"/>
      <c r="E15" s="113" t="s">
        <v>475</v>
      </c>
      <c r="F15" s="114"/>
      <c r="G15" s="115" t="s">
        <v>477</v>
      </c>
      <c r="H15" s="114"/>
      <c r="I15" s="115" t="s">
        <v>283</v>
      </c>
      <c r="J15" s="115"/>
    </row>
    <row r="16" spans="1:10" ht="18" customHeight="1">
      <c r="A16" s="811"/>
      <c r="B16" s="813"/>
      <c r="C16" s="111"/>
      <c r="D16" s="116"/>
      <c r="E16" s="113" t="s">
        <v>475</v>
      </c>
      <c r="F16" s="114"/>
      <c r="G16" s="115" t="s">
        <v>477</v>
      </c>
      <c r="H16" s="114"/>
      <c r="I16" s="115" t="s">
        <v>283</v>
      </c>
      <c r="J16" s="115"/>
    </row>
    <row r="17" spans="1:10" ht="18" customHeight="1">
      <c r="A17" s="811"/>
      <c r="B17" s="813"/>
      <c r="C17" s="111"/>
      <c r="D17" s="116"/>
      <c r="E17" s="113" t="s">
        <v>475</v>
      </c>
      <c r="F17" s="114"/>
      <c r="G17" s="115" t="s">
        <v>477</v>
      </c>
      <c r="H17" s="114"/>
      <c r="I17" s="115" t="s">
        <v>283</v>
      </c>
      <c r="J17" s="115"/>
    </row>
    <row r="18" spans="1:10" ht="18" customHeight="1">
      <c r="A18" s="811"/>
      <c r="B18" s="813"/>
      <c r="C18" s="111"/>
      <c r="D18" s="116"/>
      <c r="E18" s="113" t="s">
        <v>475</v>
      </c>
      <c r="F18" s="114"/>
      <c r="G18" s="115" t="s">
        <v>477</v>
      </c>
      <c r="H18" s="114"/>
      <c r="I18" s="115" t="s">
        <v>283</v>
      </c>
      <c r="J18" s="115"/>
    </row>
    <row r="19" spans="1:10" ht="18" customHeight="1">
      <c r="A19" s="811"/>
      <c r="B19" s="813"/>
      <c r="C19" s="111"/>
      <c r="D19" s="116"/>
      <c r="E19" s="113" t="s">
        <v>475</v>
      </c>
      <c r="F19" s="114"/>
      <c r="G19" s="115" t="s">
        <v>477</v>
      </c>
      <c r="H19" s="114"/>
      <c r="I19" s="115" t="s">
        <v>283</v>
      </c>
      <c r="J19" s="115"/>
    </row>
    <row r="20" spans="1:10" ht="18" customHeight="1">
      <c r="A20" s="811"/>
      <c r="B20" s="813"/>
      <c r="C20" s="117"/>
      <c r="D20" s="112"/>
      <c r="E20" s="113" t="s">
        <v>475</v>
      </c>
      <c r="F20" s="114"/>
      <c r="G20" s="115" t="s">
        <v>477</v>
      </c>
      <c r="H20" s="114"/>
      <c r="I20" s="115" t="s">
        <v>283</v>
      </c>
      <c r="J20" s="115"/>
    </row>
    <row r="21" spans="1:10" ht="18" customHeight="1">
      <c r="A21" s="811"/>
      <c r="B21" s="813"/>
      <c r="C21" s="117"/>
      <c r="D21" s="112"/>
      <c r="E21" s="113" t="s">
        <v>475</v>
      </c>
      <c r="F21" s="114"/>
      <c r="G21" s="115" t="s">
        <v>477</v>
      </c>
      <c r="H21" s="114"/>
      <c r="I21" s="115" t="s">
        <v>283</v>
      </c>
      <c r="J21" s="115"/>
    </row>
    <row r="22" spans="1:10" ht="18" customHeight="1">
      <c r="A22" s="811"/>
      <c r="B22" s="813"/>
      <c r="C22" s="117"/>
      <c r="D22" s="112"/>
      <c r="E22" s="113" t="s">
        <v>475</v>
      </c>
      <c r="F22" s="114"/>
      <c r="G22" s="115" t="s">
        <v>477</v>
      </c>
      <c r="H22" s="114"/>
      <c r="I22" s="115" t="s">
        <v>283</v>
      </c>
      <c r="J22" s="115"/>
    </row>
    <row r="23" spans="1:10" ht="18" customHeight="1">
      <c r="A23" s="811"/>
      <c r="B23" s="813"/>
      <c r="C23" s="111"/>
      <c r="D23" s="112"/>
      <c r="E23" s="113" t="s">
        <v>475</v>
      </c>
      <c r="F23" s="114"/>
      <c r="G23" s="115" t="s">
        <v>477</v>
      </c>
      <c r="H23" s="114"/>
      <c r="I23" s="115" t="s">
        <v>283</v>
      </c>
      <c r="J23" s="115"/>
    </row>
    <row r="24" spans="1:10" ht="18" customHeight="1">
      <c r="A24" s="811"/>
      <c r="B24" s="813"/>
      <c r="C24" s="111"/>
      <c r="D24" s="116"/>
      <c r="E24" s="113" t="s">
        <v>475</v>
      </c>
      <c r="F24" s="114"/>
      <c r="G24" s="115" t="s">
        <v>477</v>
      </c>
      <c r="H24" s="114"/>
      <c r="I24" s="115" t="s">
        <v>283</v>
      </c>
      <c r="J24" s="115"/>
    </row>
    <row r="25" spans="1:10" ht="18" customHeight="1">
      <c r="A25" s="811"/>
      <c r="B25" s="814"/>
      <c r="C25" s="118"/>
      <c r="D25" s="103"/>
      <c r="E25" s="119" t="s">
        <v>475</v>
      </c>
      <c r="F25" s="120"/>
      <c r="G25" s="121" t="s">
        <v>477</v>
      </c>
      <c r="H25" s="120"/>
      <c r="I25" s="121" t="s">
        <v>283</v>
      </c>
      <c r="J25" s="121"/>
    </row>
    <row r="26" spans="1:10" ht="18" customHeight="1">
      <c r="A26" s="811"/>
      <c r="B26" s="815" t="s">
        <v>284</v>
      </c>
      <c r="C26" s="122"/>
      <c r="D26" s="107"/>
      <c r="E26" s="108" t="s">
        <v>475</v>
      </c>
      <c r="F26" s="109"/>
      <c r="G26" s="110" t="s">
        <v>477</v>
      </c>
      <c r="H26" s="109"/>
      <c r="I26" s="110" t="s">
        <v>283</v>
      </c>
      <c r="J26" s="110"/>
    </row>
    <row r="27" spans="1:10" ht="18" customHeight="1">
      <c r="A27" s="811"/>
      <c r="B27" s="816"/>
      <c r="C27" s="117"/>
      <c r="D27" s="112"/>
      <c r="E27" s="113" t="s">
        <v>475</v>
      </c>
      <c r="F27" s="114"/>
      <c r="G27" s="115" t="s">
        <v>477</v>
      </c>
      <c r="H27" s="114"/>
      <c r="I27" s="115" t="s">
        <v>283</v>
      </c>
      <c r="J27" s="115"/>
    </row>
    <row r="28" spans="1:10" ht="18" customHeight="1">
      <c r="A28" s="811"/>
      <c r="B28" s="816"/>
      <c r="C28" s="117"/>
      <c r="D28" s="112"/>
      <c r="E28" s="113" t="s">
        <v>475</v>
      </c>
      <c r="F28" s="114"/>
      <c r="G28" s="115" t="s">
        <v>477</v>
      </c>
      <c r="H28" s="114"/>
      <c r="I28" s="115" t="s">
        <v>283</v>
      </c>
      <c r="J28" s="115"/>
    </row>
    <row r="29" spans="1:10" ht="18" customHeight="1">
      <c r="A29" s="811"/>
      <c r="B29" s="816"/>
      <c r="C29" s="117"/>
      <c r="D29" s="112"/>
      <c r="E29" s="113" t="s">
        <v>475</v>
      </c>
      <c r="F29" s="114"/>
      <c r="G29" s="115" t="s">
        <v>477</v>
      </c>
      <c r="H29" s="114"/>
      <c r="I29" s="115" t="s">
        <v>283</v>
      </c>
      <c r="J29" s="115"/>
    </row>
    <row r="30" spans="1:10" ht="18" customHeight="1">
      <c r="A30" s="811"/>
      <c r="B30" s="816"/>
      <c r="C30" s="117"/>
      <c r="D30" s="112"/>
      <c r="E30" s="113" t="s">
        <v>475</v>
      </c>
      <c r="F30" s="114"/>
      <c r="G30" s="115" t="s">
        <v>477</v>
      </c>
      <c r="H30" s="114"/>
      <c r="I30" s="115" t="s">
        <v>283</v>
      </c>
      <c r="J30" s="115"/>
    </row>
    <row r="31" spans="1:10" ht="18" customHeight="1">
      <c r="A31" s="811"/>
      <c r="B31" s="816"/>
      <c r="C31" s="117"/>
      <c r="D31" s="112"/>
      <c r="E31" s="113" t="s">
        <v>475</v>
      </c>
      <c r="F31" s="114"/>
      <c r="G31" s="115" t="s">
        <v>477</v>
      </c>
      <c r="H31" s="114"/>
      <c r="I31" s="115" t="s">
        <v>283</v>
      </c>
      <c r="J31" s="115"/>
    </row>
    <row r="32" spans="1:10" ht="18" customHeight="1">
      <c r="A32" s="811"/>
      <c r="B32" s="814"/>
      <c r="C32" s="118"/>
      <c r="D32" s="103"/>
      <c r="E32" s="119" t="s">
        <v>475</v>
      </c>
      <c r="F32" s="120"/>
      <c r="G32" s="121" t="s">
        <v>477</v>
      </c>
      <c r="H32" s="120"/>
      <c r="I32" s="121" t="s">
        <v>283</v>
      </c>
      <c r="J32" s="121"/>
    </row>
    <row r="33" spans="1:10" ht="18" customHeight="1">
      <c r="A33" s="811"/>
      <c r="B33" s="815" t="s">
        <v>285</v>
      </c>
      <c r="C33" s="111"/>
      <c r="D33" s="112"/>
      <c r="E33" s="113" t="s">
        <v>475</v>
      </c>
      <c r="F33" s="114"/>
      <c r="G33" s="115" t="s">
        <v>477</v>
      </c>
      <c r="H33" s="114"/>
      <c r="I33" s="115" t="s">
        <v>283</v>
      </c>
      <c r="J33" s="115"/>
    </row>
    <row r="34" spans="1:10" ht="18" customHeight="1">
      <c r="A34" s="811"/>
      <c r="B34" s="816"/>
      <c r="C34" s="111"/>
      <c r="D34" s="112"/>
      <c r="E34" s="113" t="s">
        <v>475</v>
      </c>
      <c r="F34" s="114"/>
      <c r="G34" s="115" t="s">
        <v>477</v>
      </c>
      <c r="H34" s="114"/>
      <c r="I34" s="115" t="s">
        <v>283</v>
      </c>
      <c r="J34" s="115"/>
    </row>
    <row r="35" spans="1:10" ht="18" customHeight="1">
      <c r="A35" s="811"/>
      <c r="B35" s="816"/>
      <c r="C35" s="111"/>
      <c r="D35" s="112"/>
      <c r="E35" s="113" t="s">
        <v>475</v>
      </c>
      <c r="F35" s="114"/>
      <c r="G35" s="115" t="s">
        <v>477</v>
      </c>
      <c r="H35" s="114"/>
      <c r="I35" s="115" t="s">
        <v>283</v>
      </c>
      <c r="J35" s="115"/>
    </row>
    <row r="36" spans="1:10" ht="18" customHeight="1">
      <c r="A36" s="811"/>
      <c r="B36" s="816"/>
      <c r="C36" s="111"/>
      <c r="D36" s="112"/>
      <c r="E36" s="113" t="s">
        <v>475</v>
      </c>
      <c r="F36" s="114"/>
      <c r="G36" s="115" t="s">
        <v>477</v>
      </c>
      <c r="H36" s="114"/>
      <c r="I36" s="115" t="s">
        <v>283</v>
      </c>
      <c r="J36" s="115"/>
    </row>
    <row r="37" spans="1:10" ht="18" customHeight="1">
      <c r="A37" s="811"/>
      <c r="B37" s="816"/>
      <c r="C37" s="117"/>
      <c r="D37" s="112"/>
      <c r="E37" s="113" t="s">
        <v>475</v>
      </c>
      <c r="F37" s="114"/>
      <c r="G37" s="115" t="s">
        <v>477</v>
      </c>
      <c r="H37" s="114"/>
      <c r="I37" s="115" t="s">
        <v>283</v>
      </c>
      <c r="J37" s="115"/>
    </row>
    <row r="38" spans="1:10" ht="18" customHeight="1">
      <c r="A38" s="811"/>
      <c r="B38" s="817"/>
      <c r="C38" s="118"/>
      <c r="D38" s="103"/>
      <c r="E38" s="119" t="s">
        <v>475</v>
      </c>
      <c r="F38" s="120"/>
      <c r="G38" s="121" t="s">
        <v>477</v>
      </c>
      <c r="H38" s="120"/>
      <c r="I38" s="121" t="s">
        <v>283</v>
      </c>
      <c r="J38" s="121"/>
    </row>
    <row r="39" spans="1:10" ht="18" customHeight="1">
      <c r="A39" s="811"/>
      <c r="B39" s="799" t="s">
        <v>276</v>
      </c>
      <c r="C39" s="106"/>
      <c r="D39" s="107"/>
      <c r="E39" s="108" t="s">
        <v>475</v>
      </c>
      <c r="F39" s="109"/>
      <c r="G39" s="110" t="s">
        <v>477</v>
      </c>
      <c r="H39" s="109"/>
      <c r="I39" s="110" t="s">
        <v>283</v>
      </c>
      <c r="J39" s="110"/>
    </row>
    <row r="40" spans="1:10" ht="18" customHeight="1">
      <c r="A40" s="811"/>
      <c r="B40" s="799"/>
      <c r="C40" s="111"/>
      <c r="D40" s="112"/>
      <c r="E40" s="113" t="s">
        <v>475</v>
      </c>
      <c r="F40" s="114"/>
      <c r="G40" s="115" t="s">
        <v>477</v>
      </c>
      <c r="H40" s="114"/>
      <c r="I40" s="115" t="s">
        <v>283</v>
      </c>
      <c r="J40" s="115"/>
    </row>
    <row r="41" spans="1:10" ht="18" customHeight="1">
      <c r="A41" s="811"/>
      <c r="B41" s="799"/>
      <c r="C41" s="111"/>
      <c r="D41" s="112"/>
      <c r="E41" s="113" t="s">
        <v>475</v>
      </c>
      <c r="F41" s="114"/>
      <c r="G41" s="115" t="s">
        <v>477</v>
      </c>
      <c r="H41" s="114"/>
      <c r="I41" s="115" t="s">
        <v>283</v>
      </c>
      <c r="J41" s="115"/>
    </row>
    <row r="42" spans="1:10" ht="18" customHeight="1">
      <c r="A42" s="811"/>
      <c r="B42" s="799"/>
      <c r="C42" s="111"/>
      <c r="D42" s="112"/>
      <c r="E42" s="113" t="s">
        <v>475</v>
      </c>
      <c r="F42" s="114"/>
      <c r="G42" s="115" t="s">
        <v>477</v>
      </c>
      <c r="H42" s="114"/>
      <c r="I42" s="115" t="s">
        <v>283</v>
      </c>
      <c r="J42" s="115"/>
    </row>
    <row r="43" spans="1:10" ht="18" customHeight="1">
      <c r="A43" s="811"/>
      <c r="B43" s="799"/>
      <c r="C43" s="118"/>
      <c r="D43" s="123"/>
      <c r="E43" s="119" t="s">
        <v>475</v>
      </c>
      <c r="F43" s="120"/>
      <c r="G43" s="121" t="s">
        <v>477</v>
      </c>
      <c r="H43" s="120"/>
      <c r="I43" s="121" t="s">
        <v>283</v>
      </c>
      <c r="J43" s="121"/>
    </row>
    <row r="44" spans="1:10" ht="18" customHeight="1">
      <c r="A44" s="811"/>
      <c r="B44" s="104" t="s">
        <v>286</v>
      </c>
      <c r="C44" s="92" t="s">
        <v>278</v>
      </c>
      <c r="D44" s="800"/>
      <c r="E44" s="801"/>
      <c r="F44" s="802"/>
      <c r="G44" s="803"/>
      <c r="H44" s="124"/>
      <c r="I44" s="96" t="s">
        <v>279</v>
      </c>
      <c r="J44" s="110"/>
    </row>
    <row r="45" spans="1:10" ht="18" customHeight="1">
      <c r="A45" s="808" t="s">
        <v>276</v>
      </c>
      <c r="B45" s="125" t="s">
        <v>287</v>
      </c>
      <c r="C45" s="92"/>
      <c r="D45" s="107"/>
      <c r="E45" s="108"/>
      <c r="F45" s="109"/>
      <c r="G45" s="110"/>
      <c r="H45" s="109"/>
      <c r="I45" s="96"/>
      <c r="J45" s="110"/>
    </row>
    <row r="46" spans="1:10" ht="18" customHeight="1">
      <c r="A46" s="809"/>
      <c r="B46" s="126" t="s">
        <v>288</v>
      </c>
      <c r="C46" s="127"/>
      <c r="D46" s="112"/>
      <c r="E46" s="113"/>
      <c r="F46" s="114"/>
      <c r="G46" s="115"/>
      <c r="H46" s="114"/>
      <c r="I46" s="128"/>
      <c r="J46" s="115"/>
    </row>
    <row r="47" spans="1:10" ht="18" customHeight="1">
      <c r="A47" s="809"/>
      <c r="B47" s="126"/>
      <c r="C47" s="127"/>
      <c r="D47" s="112"/>
      <c r="E47" s="113"/>
      <c r="F47" s="114"/>
      <c r="G47" s="115"/>
      <c r="H47" s="114"/>
      <c r="I47" s="128"/>
      <c r="J47" s="115"/>
    </row>
    <row r="48" spans="1:10" ht="18" customHeight="1">
      <c r="A48" s="809"/>
      <c r="B48" s="129"/>
      <c r="C48" s="98"/>
      <c r="D48" s="123"/>
      <c r="E48" s="119"/>
      <c r="F48" s="120"/>
      <c r="G48" s="121"/>
      <c r="H48" s="120"/>
      <c r="I48" s="102"/>
      <c r="J48" s="121"/>
    </row>
    <row r="49" spans="1:10" ht="18" customHeight="1" thickBot="1">
      <c r="A49" s="810"/>
      <c r="B49" s="130" t="s">
        <v>262</v>
      </c>
      <c r="C49" s="131" t="s">
        <v>278</v>
      </c>
      <c r="D49" s="804"/>
      <c r="E49" s="805"/>
      <c r="F49" s="806"/>
      <c r="G49" s="807"/>
      <c r="H49" s="132"/>
      <c r="I49" s="133" t="s">
        <v>279</v>
      </c>
      <c r="J49" s="134"/>
    </row>
    <row r="50" spans="1:10" ht="21" customHeight="1" thickTop="1">
      <c r="A50" s="793" t="s">
        <v>289</v>
      </c>
      <c r="B50" s="794"/>
      <c r="C50" s="135" t="s">
        <v>278</v>
      </c>
      <c r="D50" s="795"/>
      <c r="E50" s="796"/>
      <c r="F50" s="797"/>
      <c r="G50" s="798"/>
      <c r="H50" s="136"/>
      <c r="I50" s="91" t="s">
        <v>279</v>
      </c>
      <c r="J50" s="137"/>
    </row>
    <row r="51" ht="21" customHeight="1">
      <c r="A51" s="68" t="s">
        <v>439</v>
      </c>
    </row>
  </sheetData>
  <sheetProtection/>
  <mergeCells count="24">
    <mergeCell ref="A5:A8"/>
    <mergeCell ref="B5:C5"/>
    <mergeCell ref="A2:J2"/>
    <mergeCell ref="A3:C4"/>
    <mergeCell ref="D3:J3"/>
    <mergeCell ref="D4:E4"/>
    <mergeCell ref="F4:G4"/>
    <mergeCell ref="H4:I4"/>
    <mergeCell ref="A50:B50"/>
    <mergeCell ref="D50:E50"/>
    <mergeCell ref="F50:G50"/>
    <mergeCell ref="B6:B7"/>
    <mergeCell ref="D8:E8"/>
    <mergeCell ref="F8:G8"/>
    <mergeCell ref="D49:E49"/>
    <mergeCell ref="F49:G49"/>
    <mergeCell ref="D44:E44"/>
    <mergeCell ref="F44:G44"/>
    <mergeCell ref="A45:A49"/>
    <mergeCell ref="A9:A44"/>
    <mergeCell ref="B9:B25"/>
    <mergeCell ref="B26:B32"/>
    <mergeCell ref="B33:B38"/>
    <mergeCell ref="B39:B43"/>
  </mergeCells>
  <printOptions horizontalCentered="1"/>
  <pageMargins left="0.7874015748031497" right="0.3937007874015748" top="0.5905511811023623" bottom="0.3937007874015748" header="0.31496062992125984" footer="0.31496062992125984"/>
  <pageSetup fitToHeight="1" fitToWidth="1" horizontalDpi="600" verticalDpi="600" orientation="portrait" paperSize="9" scale="91" r:id="rId1"/>
</worksheet>
</file>

<file path=xl/worksheets/sheet24.xml><?xml version="1.0" encoding="utf-8"?>
<worksheet xmlns="http://schemas.openxmlformats.org/spreadsheetml/2006/main" xmlns:r="http://schemas.openxmlformats.org/officeDocument/2006/relationships">
  <dimension ref="A1:J51"/>
  <sheetViews>
    <sheetView showGridLines="0" zoomScalePageLayoutView="0" workbookViewId="0" topLeftCell="A1">
      <selection activeCell="A1" sqref="A1"/>
    </sheetView>
  </sheetViews>
  <sheetFormatPr defaultColWidth="9.140625" defaultRowHeight="21" customHeight="1"/>
  <cols>
    <col min="1" max="1" width="4.57421875" style="68" customWidth="1"/>
    <col min="2" max="2" width="9.57421875" style="68" customWidth="1"/>
    <col min="3" max="3" width="15.57421875" style="68" customWidth="1"/>
    <col min="4" max="4" width="10.57421875" style="68" customWidth="1"/>
    <col min="5" max="5" width="7.57421875" style="68" customWidth="1"/>
    <col min="6" max="6" width="10.57421875" style="68" customWidth="1"/>
    <col min="7" max="7" width="7.57421875" style="68" customWidth="1"/>
    <col min="8" max="8" width="12.57421875" style="68" customWidth="1"/>
    <col min="9" max="9" width="6.421875" style="68" customWidth="1"/>
    <col min="10" max="10" width="12.57421875" style="68" customWidth="1"/>
    <col min="11" max="16384" width="9.00390625" style="68" customWidth="1"/>
  </cols>
  <sheetData>
    <row r="1" s="85" customFormat="1" ht="21" customHeight="1">
      <c r="A1" s="84" t="s">
        <v>416</v>
      </c>
    </row>
    <row r="2" spans="1:10" ht="21" customHeight="1">
      <c r="A2" s="819" t="s">
        <v>437</v>
      </c>
      <c r="B2" s="819"/>
      <c r="C2" s="819"/>
      <c r="D2" s="819"/>
      <c r="E2" s="819"/>
      <c r="F2" s="819"/>
      <c r="G2" s="819"/>
      <c r="H2" s="819"/>
      <c r="I2" s="819"/>
      <c r="J2" s="819"/>
    </row>
    <row r="3" spans="1:10" ht="18" customHeight="1">
      <c r="A3" s="820" t="s">
        <v>264</v>
      </c>
      <c r="B3" s="821"/>
      <c r="C3" s="821"/>
      <c r="D3" s="823" t="s">
        <v>265</v>
      </c>
      <c r="E3" s="823"/>
      <c r="F3" s="823"/>
      <c r="G3" s="823"/>
      <c r="H3" s="823"/>
      <c r="I3" s="823"/>
      <c r="J3" s="823"/>
    </row>
    <row r="4" spans="1:10" ht="18" customHeight="1" thickBot="1">
      <c r="A4" s="822"/>
      <c r="B4" s="822"/>
      <c r="C4" s="822"/>
      <c r="D4" s="824" t="s">
        <v>472</v>
      </c>
      <c r="E4" s="825"/>
      <c r="F4" s="826" t="s">
        <v>473</v>
      </c>
      <c r="G4" s="822"/>
      <c r="H4" s="826" t="s">
        <v>474</v>
      </c>
      <c r="I4" s="822"/>
      <c r="J4" s="86" t="s">
        <v>266</v>
      </c>
    </row>
    <row r="5" spans="1:10" ht="18" customHeight="1" thickTop="1">
      <c r="A5" s="818" t="s">
        <v>267</v>
      </c>
      <c r="B5" s="793" t="s">
        <v>268</v>
      </c>
      <c r="C5" s="793"/>
      <c r="D5" s="87"/>
      <c r="E5" s="88" t="s">
        <v>269</v>
      </c>
      <c r="F5" s="89"/>
      <c r="G5" s="90" t="s">
        <v>270</v>
      </c>
      <c r="H5" s="89"/>
      <c r="I5" s="91" t="s">
        <v>271</v>
      </c>
      <c r="J5" s="91"/>
    </row>
    <row r="6" spans="1:10" ht="18" customHeight="1">
      <c r="A6" s="811"/>
      <c r="B6" s="799" t="s">
        <v>272</v>
      </c>
      <c r="C6" s="92" t="s">
        <v>273</v>
      </c>
      <c r="D6" s="93"/>
      <c r="E6" s="94" t="s">
        <v>274</v>
      </c>
      <c r="F6" s="95"/>
      <c r="G6" s="96" t="s">
        <v>275</v>
      </c>
      <c r="H6" s="97"/>
      <c r="I6" s="96" t="s">
        <v>271</v>
      </c>
      <c r="J6" s="96"/>
    </row>
    <row r="7" spans="1:10" ht="18" customHeight="1">
      <c r="A7" s="811"/>
      <c r="B7" s="799"/>
      <c r="C7" s="98" t="s">
        <v>276</v>
      </c>
      <c r="D7" s="99"/>
      <c r="E7" s="100" t="s">
        <v>274</v>
      </c>
      <c r="F7" s="101"/>
      <c r="G7" s="102" t="s">
        <v>275</v>
      </c>
      <c r="H7" s="103"/>
      <c r="I7" s="102" t="s">
        <v>271</v>
      </c>
      <c r="J7" s="102"/>
    </row>
    <row r="8" spans="1:10" ht="18" customHeight="1">
      <c r="A8" s="811"/>
      <c r="B8" s="104" t="s">
        <v>277</v>
      </c>
      <c r="C8" s="92" t="s">
        <v>278</v>
      </c>
      <c r="D8" s="800"/>
      <c r="E8" s="801"/>
      <c r="F8" s="802"/>
      <c r="G8" s="803"/>
      <c r="H8" s="105"/>
      <c r="I8" s="96" t="s">
        <v>279</v>
      </c>
      <c r="J8" s="96"/>
    </row>
    <row r="9" spans="1:10" ht="18" customHeight="1">
      <c r="A9" s="811" t="s">
        <v>280</v>
      </c>
      <c r="B9" s="812" t="s">
        <v>281</v>
      </c>
      <c r="C9" s="106"/>
      <c r="D9" s="107"/>
      <c r="E9" s="108" t="s">
        <v>282</v>
      </c>
      <c r="F9" s="109"/>
      <c r="G9" s="110" t="s">
        <v>290</v>
      </c>
      <c r="H9" s="109"/>
      <c r="I9" s="110" t="s">
        <v>283</v>
      </c>
      <c r="J9" s="110"/>
    </row>
    <row r="10" spans="1:10" ht="18" customHeight="1">
      <c r="A10" s="811"/>
      <c r="B10" s="813"/>
      <c r="C10" s="111"/>
      <c r="D10" s="112"/>
      <c r="E10" s="113" t="s">
        <v>475</v>
      </c>
      <c r="F10" s="114"/>
      <c r="G10" s="115" t="s">
        <v>476</v>
      </c>
      <c r="H10" s="114"/>
      <c r="I10" s="115" t="s">
        <v>283</v>
      </c>
      <c r="J10" s="115"/>
    </row>
    <row r="11" spans="1:10" ht="18" customHeight="1">
      <c r="A11" s="811"/>
      <c r="B11" s="813"/>
      <c r="C11" s="111"/>
      <c r="D11" s="112"/>
      <c r="E11" s="113" t="s">
        <v>475</v>
      </c>
      <c r="F11" s="114"/>
      <c r="G11" s="115" t="s">
        <v>477</v>
      </c>
      <c r="H11" s="114"/>
      <c r="I11" s="115" t="s">
        <v>283</v>
      </c>
      <c r="J11" s="115"/>
    </row>
    <row r="12" spans="1:10" ht="18" customHeight="1">
      <c r="A12" s="811"/>
      <c r="B12" s="813"/>
      <c r="C12" s="111"/>
      <c r="D12" s="112"/>
      <c r="E12" s="113" t="s">
        <v>475</v>
      </c>
      <c r="F12" s="114"/>
      <c r="G12" s="115" t="s">
        <v>477</v>
      </c>
      <c r="H12" s="114"/>
      <c r="I12" s="115" t="s">
        <v>283</v>
      </c>
      <c r="J12" s="115"/>
    </row>
    <row r="13" spans="1:10" ht="18" customHeight="1">
      <c r="A13" s="811"/>
      <c r="B13" s="813"/>
      <c r="C13" s="111"/>
      <c r="D13" s="112"/>
      <c r="E13" s="113" t="s">
        <v>475</v>
      </c>
      <c r="F13" s="114"/>
      <c r="G13" s="115" t="s">
        <v>477</v>
      </c>
      <c r="H13" s="114"/>
      <c r="I13" s="115" t="s">
        <v>283</v>
      </c>
      <c r="J13" s="115"/>
    </row>
    <row r="14" spans="1:10" ht="18" customHeight="1">
      <c r="A14" s="811"/>
      <c r="B14" s="813"/>
      <c r="C14" s="111"/>
      <c r="D14" s="112"/>
      <c r="E14" s="113" t="s">
        <v>475</v>
      </c>
      <c r="F14" s="114"/>
      <c r="G14" s="115" t="s">
        <v>477</v>
      </c>
      <c r="H14" s="114"/>
      <c r="I14" s="115" t="s">
        <v>283</v>
      </c>
      <c r="J14" s="115"/>
    </row>
    <row r="15" spans="1:10" ht="18" customHeight="1">
      <c r="A15" s="811"/>
      <c r="B15" s="813"/>
      <c r="C15" s="111"/>
      <c r="D15" s="116"/>
      <c r="E15" s="113" t="s">
        <v>475</v>
      </c>
      <c r="F15" s="114"/>
      <c r="G15" s="115" t="s">
        <v>477</v>
      </c>
      <c r="H15" s="114"/>
      <c r="I15" s="115" t="s">
        <v>283</v>
      </c>
      <c r="J15" s="115"/>
    </row>
    <row r="16" spans="1:10" ht="18" customHeight="1">
      <c r="A16" s="811"/>
      <c r="B16" s="813"/>
      <c r="C16" s="111"/>
      <c r="D16" s="116"/>
      <c r="E16" s="113" t="s">
        <v>475</v>
      </c>
      <c r="F16" s="114"/>
      <c r="G16" s="115" t="s">
        <v>477</v>
      </c>
      <c r="H16" s="114"/>
      <c r="I16" s="115" t="s">
        <v>283</v>
      </c>
      <c r="J16" s="115"/>
    </row>
    <row r="17" spans="1:10" ht="18" customHeight="1">
      <c r="A17" s="811"/>
      <c r="B17" s="813"/>
      <c r="C17" s="111"/>
      <c r="D17" s="116"/>
      <c r="E17" s="113" t="s">
        <v>475</v>
      </c>
      <c r="F17" s="114"/>
      <c r="G17" s="115" t="s">
        <v>477</v>
      </c>
      <c r="H17" s="114"/>
      <c r="I17" s="115" t="s">
        <v>283</v>
      </c>
      <c r="J17" s="115"/>
    </row>
    <row r="18" spans="1:10" ht="18" customHeight="1">
      <c r="A18" s="811"/>
      <c r="B18" s="813"/>
      <c r="C18" s="111"/>
      <c r="D18" s="116"/>
      <c r="E18" s="113" t="s">
        <v>475</v>
      </c>
      <c r="F18" s="114"/>
      <c r="G18" s="115" t="s">
        <v>477</v>
      </c>
      <c r="H18" s="114"/>
      <c r="I18" s="115" t="s">
        <v>283</v>
      </c>
      <c r="J18" s="115"/>
    </row>
    <row r="19" spans="1:10" ht="18" customHeight="1">
      <c r="A19" s="811"/>
      <c r="B19" s="813"/>
      <c r="C19" s="111"/>
      <c r="D19" s="116"/>
      <c r="E19" s="113" t="s">
        <v>475</v>
      </c>
      <c r="F19" s="114"/>
      <c r="G19" s="115" t="s">
        <v>477</v>
      </c>
      <c r="H19" s="114"/>
      <c r="I19" s="115" t="s">
        <v>283</v>
      </c>
      <c r="J19" s="115"/>
    </row>
    <row r="20" spans="1:10" ht="18" customHeight="1">
      <c r="A20" s="811"/>
      <c r="B20" s="813"/>
      <c r="C20" s="117"/>
      <c r="D20" s="112"/>
      <c r="E20" s="113" t="s">
        <v>475</v>
      </c>
      <c r="F20" s="114"/>
      <c r="G20" s="115" t="s">
        <v>477</v>
      </c>
      <c r="H20" s="114"/>
      <c r="I20" s="115" t="s">
        <v>283</v>
      </c>
      <c r="J20" s="115"/>
    </row>
    <row r="21" spans="1:10" ht="18" customHeight="1">
      <c r="A21" s="811"/>
      <c r="B21" s="813"/>
      <c r="C21" s="117"/>
      <c r="D21" s="112"/>
      <c r="E21" s="113" t="s">
        <v>475</v>
      </c>
      <c r="F21" s="114"/>
      <c r="G21" s="115" t="s">
        <v>477</v>
      </c>
      <c r="H21" s="114"/>
      <c r="I21" s="115" t="s">
        <v>283</v>
      </c>
      <c r="J21" s="115"/>
    </row>
    <row r="22" spans="1:10" ht="18" customHeight="1">
      <c r="A22" s="811"/>
      <c r="B22" s="813"/>
      <c r="C22" s="117"/>
      <c r="D22" s="112"/>
      <c r="E22" s="113" t="s">
        <v>475</v>
      </c>
      <c r="F22" s="114"/>
      <c r="G22" s="115" t="s">
        <v>477</v>
      </c>
      <c r="H22" s="114"/>
      <c r="I22" s="115" t="s">
        <v>283</v>
      </c>
      <c r="J22" s="115"/>
    </row>
    <row r="23" spans="1:10" ht="18" customHeight="1">
      <c r="A23" s="811"/>
      <c r="B23" s="813"/>
      <c r="C23" s="111"/>
      <c r="D23" s="112"/>
      <c r="E23" s="113" t="s">
        <v>475</v>
      </c>
      <c r="F23" s="114"/>
      <c r="G23" s="115" t="s">
        <v>477</v>
      </c>
      <c r="H23" s="114"/>
      <c r="I23" s="115" t="s">
        <v>283</v>
      </c>
      <c r="J23" s="115"/>
    </row>
    <row r="24" spans="1:10" ht="18" customHeight="1">
      <c r="A24" s="811"/>
      <c r="B24" s="813"/>
      <c r="C24" s="111"/>
      <c r="D24" s="116"/>
      <c r="E24" s="113" t="s">
        <v>475</v>
      </c>
      <c r="F24" s="114"/>
      <c r="G24" s="115" t="s">
        <v>477</v>
      </c>
      <c r="H24" s="114"/>
      <c r="I24" s="115" t="s">
        <v>283</v>
      </c>
      <c r="J24" s="115"/>
    </row>
    <row r="25" spans="1:10" ht="18" customHeight="1">
      <c r="A25" s="811"/>
      <c r="B25" s="814"/>
      <c r="C25" s="118"/>
      <c r="D25" s="103"/>
      <c r="E25" s="119" t="s">
        <v>475</v>
      </c>
      <c r="F25" s="120"/>
      <c r="G25" s="121" t="s">
        <v>477</v>
      </c>
      <c r="H25" s="120"/>
      <c r="I25" s="121" t="s">
        <v>283</v>
      </c>
      <c r="J25" s="121"/>
    </row>
    <row r="26" spans="1:10" ht="18" customHeight="1">
      <c r="A26" s="811"/>
      <c r="B26" s="815" t="s">
        <v>284</v>
      </c>
      <c r="C26" s="122"/>
      <c r="D26" s="107"/>
      <c r="E26" s="108" t="s">
        <v>475</v>
      </c>
      <c r="F26" s="109"/>
      <c r="G26" s="110" t="s">
        <v>477</v>
      </c>
      <c r="H26" s="109"/>
      <c r="I26" s="110" t="s">
        <v>283</v>
      </c>
      <c r="J26" s="110"/>
    </row>
    <row r="27" spans="1:10" ht="18" customHeight="1">
      <c r="A27" s="811"/>
      <c r="B27" s="816"/>
      <c r="C27" s="117"/>
      <c r="D27" s="112"/>
      <c r="E27" s="113" t="s">
        <v>475</v>
      </c>
      <c r="F27" s="114"/>
      <c r="G27" s="115" t="s">
        <v>477</v>
      </c>
      <c r="H27" s="114"/>
      <c r="I27" s="115" t="s">
        <v>283</v>
      </c>
      <c r="J27" s="115"/>
    </row>
    <row r="28" spans="1:10" ht="18" customHeight="1">
      <c r="A28" s="811"/>
      <c r="B28" s="816"/>
      <c r="C28" s="117"/>
      <c r="D28" s="112"/>
      <c r="E28" s="113" t="s">
        <v>475</v>
      </c>
      <c r="F28" s="114"/>
      <c r="G28" s="115" t="s">
        <v>477</v>
      </c>
      <c r="H28" s="114"/>
      <c r="I28" s="115" t="s">
        <v>283</v>
      </c>
      <c r="J28" s="115"/>
    </row>
    <row r="29" spans="1:10" ht="18" customHeight="1">
      <c r="A29" s="811"/>
      <c r="B29" s="816"/>
      <c r="C29" s="117"/>
      <c r="D29" s="112"/>
      <c r="E29" s="113" t="s">
        <v>475</v>
      </c>
      <c r="F29" s="114"/>
      <c r="G29" s="115" t="s">
        <v>477</v>
      </c>
      <c r="H29" s="114"/>
      <c r="I29" s="115" t="s">
        <v>283</v>
      </c>
      <c r="J29" s="115"/>
    </row>
    <row r="30" spans="1:10" ht="18" customHeight="1">
      <c r="A30" s="811"/>
      <c r="B30" s="816"/>
      <c r="C30" s="117"/>
      <c r="D30" s="112"/>
      <c r="E30" s="113" t="s">
        <v>475</v>
      </c>
      <c r="F30" s="114"/>
      <c r="G30" s="115" t="s">
        <v>477</v>
      </c>
      <c r="H30" s="114"/>
      <c r="I30" s="115" t="s">
        <v>283</v>
      </c>
      <c r="J30" s="115"/>
    </row>
    <row r="31" spans="1:10" ht="18" customHeight="1">
      <c r="A31" s="811"/>
      <c r="B31" s="816"/>
      <c r="C31" s="117"/>
      <c r="D31" s="112"/>
      <c r="E31" s="113" t="s">
        <v>475</v>
      </c>
      <c r="F31" s="114"/>
      <c r="G31" s="115" t="s">
        <v>477</v>
      </c>
      <c r="H31" s="114"/>
      <c r="I31" s="115" t="s">
        <v>283</v>
      </c>
      <c r="J31" s="115"/>
    </row>
    <row r="32" spans="1:10" ht="18" customHeight="1">
      <c r="A32" s="811"/>
      <c r="B32" s="814"/>
      <c r="C32" s="118"/>
      <c r="D32" s="103"/>
      <c r="E32" s="119" t="s">
        <v>475</v>
      </c>
      <c r="F32" s="120"/>
      <c r="G32" s="121" t="s">
        <v>477</v>
      </c>
      <c r="H32" s="120"/>
      <c r="I32" s="121" t="s">
        <v>283</v>
      </c>
      <c r="J32" s="121"/>
    </row>
    <row r="33" spans="1:10" ht="18" customHeight="1">
      <c r="A33" s="811"/>
      <c r="B33" s="815" t="s">
        <v>285</v>
      </c>
      <c r="C33" s="111"/>
      <c r="D33" s="112"/>
      <c r="E33" s="113" t="s">
        <v>475</v>
      </c>
      <c r="F33" s="114"/>
      <c r="G33" s="115" t="s">
        <v>477</v>
      </c>
      <c r="H33" s="114"/>
      <c r="I33" s="115" t="s">
        <v>283</v>
      </c>
      <c r="J33" s="115"/>
    </row>
    <row r="34" spans="1:10" ht="18" customHeight="1">
      <c r="A34" s="811"/>
      <c r="B34" s="816"/>
      <c r="C34" s="111"/>
      <c r="D34" s="112"/>
      <c r="E34" s="113" t="s">
        <v>475</v>
      </c>
      <c r="F34" s="114"/>
      <c r="G34" s="115" t="s">
        <v>477</v>
      </c>
      <c r="H34" s="114"/>
      <c r="I34" s="115" t="s">
        <v>283</v>
      </c>
      <c r="J34" s="115"/>
    </row>
    <row r="35" spans="1:10" ht="18" customHeight="1">
      <c r="A35" s="811"/>
      <c r="B35" s="816"/>
      <c r="C35" s="111"/>
      <c r="D35" s="112"/>
      <c r="E35" s="113" t="s">
        <v>475</v>
      </c>
      <c r="F35" s="114"/>
      <c r="G35" s="115" t="s">
        <v>477</v>
      </c>
      <c r="H35" s="114"/>
      <c r="I35" s="115" t="s">
        <v>283</v>
      </c>
      <c r="J35" s="115"/>
    </row>
    <row r="36" spans="1:10" ht="18" customHeight="1">
      <c r="A36" s="811"/>
      <c r="B36" s="816"/>
      <c r="C36" s="111"/>
      <c r="D36" s="112"/>
      <c r="E36" s="113" t="s">
        <v>475</v>
      </c>
      <c r="F36" s="114"/>
      <c r="G36" s="115" t="s">
        <v>477</v>
      </c>
      <c r="H36" s="114"/>
      <c r="I36" s="115" t="s">
        <v>283</v>
      </c>
      <c r="J36" s="115"/>
    </row>
    <row r="37" spans="1:10" ht="18" customHeight="1">
      <c r="A37" s="811"/>
      <c r="B37" s="816"/>
      <c r="C37" s="117"/>
      <c r="D37" s="112"/>
      <c r="E37" s="113" t="s">
        <v>475</v>
      </c>
      <c r="F37" s="114"/>
      <c r="G37" s="115" t="s">
        <v>477</v>
      </c>
      <c r="H37" s="114"/>
      <c r="I37" s="115" t="s">
        <v>283</v>
      </c>
      <c r="J37" s="115"/>
    </row>
    <row r="38" spans="1:10" ht="18" customHeight="1">
      <c r="A38" s="811"/>
      <c r="B38" s="817"/>
      <c r="C38" s="118"/>
      <c r="D38" s="103"/>
      <c r="E38" s="119" t="s">
        <v>475</v>
      </c>
      <c r="F38" s="120"/>
      <c r="G38" s="121" t="s">
        <v>477</v>
      </c>
      <c r="H38" s="120"/>
      <c r="I38" s="121" t="s">
        <v>283</v>
      </c>
      <c r="J38" s="121"/>
    </row>
    <row r="39" spans="1:10" ht="18" customHeight="1">
      <c r="A39" s="811"/>
      <c r="B39" s="799" t="s">
        <v>276</v>
      </c>
      <c r="C39" s="106"/>
      <c r="D39" s="107"/>
      <c r="E39" s="108" t="s">
        <v>475</v>
      </c>
      <c r="F39" s="109"/>
      <c r="G39" s="110" t="s">
        <v>477</v>
      </c>
      <c r="H39" s="109"/>
      <c r="I39" s="110" t="s">
        <v>283</v>
      </c>
      <c r="J39" s="110"/>
    </row>
    <row r="40" spans="1:10" ht="18" customHeight="1">
      <c r="A40" s="811"/>
      <c r="B40" s="799"/>
      <c r="C40" s="111"/>
      <c r="D40" s="112"/>
      <c r="E40" s="113" t="s">
        <v>475</v>
      </c>
      <c r="F40" s="114"/>
      <c r="G40" s="115" t="s">
        <v>477</v>
      </c>
      <c r="H40" s="114"/>
      <c r="I40" s="115" t="s">
        <v>283</v>
      </c>
      <c r="J40" s="115"/>
    </row>
    <row r="41" spans="1:10" ht="18" customHeight="1">
      <c r="A41" s="811"/>
      <c r="B41" s="799"/>
      <c r="C41" s="111"/>
      <c r="D41" s="112"/>
      <c r="E41" s="113" t="s">
        <v>475</v>
      </c>
      <c r="F41" s="114"/>
      <c r="G41" s="115" t="s">
        <v>477</v>
      </c>
      <c r="H41" s="114"/>
      <c r="I41" s="115" t="s">
        <v>283</v>
      </c>
      <c r="J41" s="115"/>
    </row>
    <row r="42" spans="1:10" ht="18" customHeight="1">
      <c r="A42" s="811"/>
      <c r="B42" s="799"/>
      <c r="C42" s="111"/>
      <c r="D42" s="112"/>
      <c r="E42" s="113" t="s">
        <v>475</v>
      </c>
      <c r="F42" s="114"/>
      <c r="G42" s="115" t="s">
        <v>477</v>
      </c>
      <c r="H42" s="114"/>
      <c r="I42" s="115" t="s">
        <v>283</v>
      </c>
      <c r="J42" s="115"/>
    </row>
    <row r="43" spans="1:10" ht="18" customHeight="1">
      <c r="A43" s="811"/>
      <c r="B43" s="799"/>
      <c r="C43" s="118"/>
      <c r="D43" s="123"/>
      <c r="E43" s="119" t="s">
        <v>475</v>
      </c>
      <c r="F43" s="120"/>
      <c r="G43" s="121" t="s">
        <v>477</v>
      </c>
      <c r="H43" s="120"/>
      <c r="I43" s="121" t="s">
        <v>283</v>
      </c>
      <c r="J43" s="121"/>
    </row>
    <row r="44" spans="1:10" ht="18" customHeight="1">
      <c r="A44" s="811"/>
      <c r="B44" s="104" t="s">
        <v>286</v>
      </c>
      <c r="C44" s="92" t="s">
        <v>278</v>
      </c>
      <c r="D44" s="800"/>
      <c r="E44" s="801"/>
      <c r="F44" s="802"/>
      <c r="G44" s="803"/>
      <c r="H44" s="124"/>
      <c r="I44" s="96" t="s">
        <v>279</v>
      </c>
      <c r="J44" s="110"/>
    </row>
    <row r="45" spans="1:10" ht="18" customHeight="1">
      <c r="A45" s="808" t="s">
        <v>276</v>
      </c>
      <c r="B45" s="125" t="s">
        <v>287</v>
      </c>
      <c r="C45" s="92"/>
      <c r="D45" s="107"/>
      <c r="E45" s="108"/>
      <c r="F45" s="109"/>
      <c r="G45" s="110"/>
      <c r="H45" s="109"/>
      <c r="I45" s="96"/>
      <c r="J45" s="110"/>
    </row>
    <row r="46" spans="1:10" ht="18" customHeight="1">
      <c r="A46" s="809"/>
      <c r="B46" s="126" t="s">
        <v>288</v>
      </c>
      <c r="C46" s="127"/>
      <c r="D46" s="112"/>
      <c r="E46" s="113"/>
      <c r="F46" s="114"/>
      <c r="G46" s="115"/>
      <c r="H46" s="114"/>
      <c r="I46" s="128"/>
      <c r="J46" s="115"/>
    </row>
    <row r="47" spans="1:10" ht="18" customHeight="1">
      <c r="A47" s="809"/>
      <c r="B47" s="126"/>
      <c r="C47" s="127"/>
      <c r="D47" s="112"/>
      <c r="E47" s="113"/>
      <c r="F47" s="114"/>
      <c r="G47" s="115"/>
      <c r="H47" s="114"/>
      <c r="I47" s="128"/>
      <c r="J47" s="115"/>
    </row>
    <row r="48" spans="1:10" ht="18" customHeight="1">
      <c r="A48" s="809"/>
      <c r="B48" s="129"/>
      <c r="C48" s="98"/>
      <c r="D48" s="123"/>
      <c r="E48" s="119"/>
      <c r="F48" s="120"/>
      <c r="G48" s="121"/>
      <c r="H48" s="120"/>
      <c r="I48" s="102"/>
      <c r="J48" s="121"/>
    </row>
    <row r="49" spans="1:10" ht="18" customHeight="1" thickBot="1">
      <c r="A49" s="810"/>
      <c r="B49" s="130" t="s">
        <v>262</v>
      </c>
      <c r="C49" s="131" t="s">
        <v>278</v>
      </c>
      <c r="D49" s="804"/>
      <c r="E49" s="805"/>
      <c r="F49" s="806"/>
      <c r="G49" s="807"/>
      <c r="H49" s="132"/>
      <c r="I49" s="133" t="s">
        <v>279</v>
      </c>
      <c r="J49" s="134"/>
    </row>
    <row r="50" spans="1:10" ht="21" customHeight="1" thickTop="1">
      <c r="A50" s="793" t="s">
        <v>289</v>
      </c>
      <c r="B50" s="794"/>
      <c r="C50" s="135" t="s">
        <v>278</v>
      </c>
      <c r="D50" s="795"/>
      <c r="E50" s="796"/>
      <c r="F50" s="797"/>
      <c r="G50" s="798"/>
      <c r="H50" s="136"/>
      <c r="I50" s="91" t="s">
        <v>279</v>
      </c>
      <c r="J50" s="137"/>
    </row>
    <row r="51" ht="21" customHeight="1">
      <c r="A51" s="68" t="s">
        <v>439</v>
      </c>
    </row>
  </sheetData>
  <sheetProtection/>
  <mergeCells count="24">
    <mergeCell ref="A5:A8"/>
    <mergeCell ref="B5:C5"/>
    <mergeCell ref="A2:J2"/>
    <mergeCell ref="A3:C4"/>
    <mergeCell ref="D3:J3"/>
    <mergeCell ref="D4:E4"/>
    <mergeCell ref="F4:G4"/>
    <mergeCell ref="H4:I4"/>
    <mergeCell ref="A50:B50"/>
    <mergeCell ref="D50:E50"/>
    <mergeCell ref="F50:G50"/>
    <mergeCell ref="B6:B7"/>
    <mergeCell ref="D8:E8"/>
    <mergeCell ref="F8:G8"/>
    <mergeCell ref="D49:E49"/>
    <mergeCell ref="F49:G49"/>
    <mergeCell ref="D44:E44"/>
    <mergeCell ref="F44:G44"/>
    <mergeCell ref="A45:A49"/>
    <mergeCell ref="A9:A44"/>
    <mergeCell ref="B9:B25"/>
    <mergeCell ref="B26:B32"/>
    <mergeCell ref="B33:B38"/>
    <mergeCell ref="B39:B43"/>
  </mergeCells>
  <printOptions horizontalCentered="1"/>
  <pageMargins left="0.7874015748031497" right="0.3937007874015748" top="0.5905511811023623" bottom="0.3937007874015748" header="0.31496062992125984" footer="0.31496062992125984"/>
  <pageSetup horizontalDpi="600" verticalDpi="600" orientation="portrait" paperSize="9" scale="91" r:id="rId1"/>
</worksheet>
</file>

<file path=xl/worksheets/sheet25.xml><?xml version="1.0" encoding="utf-8"?>
<worksheet xmlns="http://schemas.openxmlformats.org/spreadsheetml/2006/main" xmlns:r="http://schemas.openxmlformats.org/officeDocument/2006/relationships">
  <dimension ref="A1:DA58"/>
  <sheetViews>
    <sheetView showGridLines="0" zoomScalePageLayoutView="0" workbookViewId="0" topLeftCell="A1">
      <selection activeCell="A1" sqref="A1"/>
    </sheetView>
  </sheetViews>
  <sheetFormatPr defaultColWidth="0.85546875" defaultRowHeight="15"/>
  <cols>
    <col min="1" max="16384" width="0.85546875" style="1" customWidth="1"/>
  </cols>
  <sheetData>
    <row r="1" s="4" customFormat="1" ht="13.5">
      <c r="A1" s="4" t="s">
        <v>161</v>
      </c>
    </row>
    <row r="2" s="4" customFormat="1" ht="13.5"/>
    <row r="3" spans="2:105" s="5" customFormat="1" ht="18.75">
      <c r="B3" s="789" t="s">
        <v>406</v>
      </c>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89"/>
      <c r="AQ3" s="789"/>
      <c r="AR3" s="789"/>
      <c r="AS3" s="789"/>
      <c r="AT3" s="789"/>
      <c r="AU3" s="789"/>
      <c r="AV3" s="789"/>
      <c r="AW3" s="789"/>
      <c r="AX3" s="789"/>
      <c r="AY3" s="789"/>
      <c r="AZ3" s="789"/>
      <c r="BA3" s="789"/>
      <c r="BB3" s="789"/>
      <c r="BC3" s="789"/>
      <c r="BD3" s="789"/>
      <c r="BE3" s="789"/>
      <c r="BF3" s="789"/>
      <c r="BG3" s="789"/>
      <c r="BH3" s="789"/>
      <c r="BI3" s="789"/>
      <c r="BJ3" s="789"/>
      <c r="BK3" s="789"/>
      <c r="BL3" s="789"/>
      <c r="BM3" s="789"/>
      <c r="BN3" s="789"/>
      <c r="BO3" s="789"/>
      <c r="BP3" s="789"/>
      <c r="BQ3" s="789"/>
      <c r="BR3" s="789"/>
      <c r="BS3" s="789"/>
      <c r="BT3" s="789"/>
      <c r="BU3" s="789"/>
      <c r="BV3" s="789"/>
      <c r="BW3" s="789"/>
      <c r="BX3" s="789"/>
      <c r="BY3" s="789"/>
      <c r="BZ3" s="789"/>
      <c r="CA3" s="789"/>
      <c r="CB3" s="789"/>
      <c r="CC3" s="789"/>
      <c r="CD3" s="789"/>
      <c r="CE3" s="789"/>
      <c r="CF3" s="789"/>
      <c r="CG3" s="789"/>
      <c r="CH3" s="789"/>
      <c r="CI3" s="789"/>
      <c r="CJ3" s="789"/>
      <c r="CK3" s="789"/>
      <c r="CL3" s="789"/>
      <c r="CM3" s="789"/>
      <c r="CN3" s="789"/>
      <c r="CO3" s="789"/>
      <c r="CP3" s="789"/>
      <c r="CQ3" s="789"/>
      <c r="CR3" s="789"/>
      <c r="CS3" s="789"/>
      <c r="CT3" s="789"/>
      <c r="CU3" s="789"/>
      <c r="CV3" s="789"/>
      <c r="CW3" s="789"/>
      <c r="CX3" s="789"/>
      <c r="CY3" s="789"/>
      <c r="CZ3" s="789"/>
      <c r="DA3" s="789"/>
    </row>
    <row r="4" ht="14.25" thickBot="1"/>
    <row r="5" spans="2:105" s="4" customFormat="1" ht="19.5" customHeight="1" thickBot="1">
      <c r="B5" s="790" t="s">
        <v>432</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c r="BL5" s="791"/>
      <c r="BM5" s="791"/>
      <c r="BN5" s="791"/>
      <c r="BO5" s="791"/>
      <c r="BP5" s="791"/>
      <c r="BQ5" s="791"/>
      <c r="BR5" s="791"/>
      <c r="BS5" s="791"/>
      <c r="BT5" s="791"/>
      <c r="BU5" s="791"/>
      <c r="BV5" s="791"/>
      <c r="BW5" s="791"/>
      <c r="BX5" s="791"/>
      <c r="BY5" s="791"/>
      <c r="BZ5" s="791"/>
      <c r="CA5" s="791"/>
      <c r="CB5" s="791"/>
      <c r="CC5" s="791"/>
      <c r="CD5" s="791"/>
      <c r="CE5" s="791"/>
      <c r="CF5" s="791"/>
      <c r="CG5" s="791"/>
      <c r="CH5" s="791"/>
      <c r="CI5" s="791"/>
      <c r="CJ5" s="791"/>
      <c r="CK5" s="791"/>
      <c r="CL5" s="791"/>
      <c r="CM5" s="791"/>
      <c r="CN5" s="791"/>
      <c r="CO5" s="791"/>
      <c r="CP5" s="791"/>
      <c r="CQ5" s="791"/>
      <c r="CR5" s="791"/>
      <c r="CS5" s="791"/>
      <c r="CT5" s="791"/>
      <c r="CU5" s="791"/>
      <c r="CV5" s="791"/>
      <c r="CW5" s="791"/>
      <c r="CX5" s="791"/>
      <c r="CY5" s="791"/>
      <c r="CZ5" s="791"/>
      <c r="DA5" s="792"/>
    </row>
    <row r="6" spans="2:105" s="34" customFormat="1" ht="15" thickTop="1">
      <c r="B6" s="28"/>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30"/>
    </row>
    <row r="7" spans="2:105" s="34" customFormat="1" ht="14.25">
      <c r="B7" s="28"/>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30"/>
    </row>
    <row r="8" spans="2:105" s="34" customFormat="1" ht="14.25">
      <c r="B8" s="28"/>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30"/>
    </row>
    <row r="9" spans="2:105" s="34" customFormat="1" ht="14.25">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30"/>
    </row>
    <row r="10" spans="2:105" s="34" customFormat="1" ht="14.25">
      <c r="B10" s="28"/>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30"/>
    </row>
    <row r="11" spans="2:105" s="34" customFormat="1" ht="14.25">
      <c r="B11" s="28"/>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30"/>
    </row>
    <row r="12" spans="2:105" s="34" customFormat="1" ht="14.25">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30"/>
    </row>
    <row r="13" spans="2:105" s="34" customFormat="1" ht="14.25">
      <c r="B13" s="28"/>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30"/>
    </row>
    <row r="14" spans="2:105" s="34" customFormat="1" ht="14.25">
      <c r="B14" s="28"/>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30"/>
    </row>
    <row r="15" spans="2:105" s="34" customFormat="1" ht="14.25">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30"/>
    </row>
    <row r="16" spans="2:105" s="34" customFormat="1" ht="14.25">
      <c r="B16" s="2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30"/>
    </row>
    <row r="17" spans="2:105" s="34" customFormat="1" ht="14.25">
      <c r="B17" s="28"/>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30"/>
    </row>
    <row r="18" spans="2:105" s="34" customFormat="1" ht="14.25">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30"/>
    </row>
    <row r="19" spans="2:105" s="34" customFormat="1" ht="14.25">
      <c r="B19" s="28"/>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30"/>
    </row>
    <row r="20" spans="2:105" s="34" customFormat="1" ht="14.25">
      <c r="B20" s="28"/>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30"/>
    </row>
    <row r="21" spans="2:105" s="34" customFormat="1" ht="14.25">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30"/>
    </row>
    <row r="22" spans="2:105" s="34" customFormat="1" ht="14.25">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30"/>
    </row>
    <row r="23" spans="2:105" s="34" customFormat="1" ht="14.25">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30"/>
    </row>
    <row r="24" spans="2:105" s="34" customFormat="1" ht="14.25">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30"/>
    </row>
    <row r="25" spans="2:105" s="34" customFormat="1" ht="14.25">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30"/>
    </row>
    <row r="26" spans="2:105" s="34" customFormat="1" ht="14.25">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30"/>
    </row>
    <row r="27" spans="2:105" s="34" customFormat="1" ht="14.25">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30"/>
    </row>
    <row r="28" spans="2:105" s="34" customFormat="1" ht="14.25">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30"/>
    </row>
    <row r="29" spans="2:105" s="34" customFormat="1" ht="14.25">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30"/>
    </row>
    <row r="30" spans="2:105" s="34" customFormat="1" ht="14.25">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30"/>
    </row>
    <row r="31" spans="2:105" s="34" customFormat="1" ht="14.25">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30"/>
    </row>
    <row r="32" spans="2:105" s="34" customFormat="1" ht="14.25">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30"/>
    </row>
    <row r="33" spans="2:105" s="34" customFormat="1" ht="14.25">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30"/>
    </row>
    <row r="34" spans="2:105" s="34" customFormat="1" ht="14.25">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30"/>
    </row>
    <row r="35" spans="2:105" s="34" customFormat="1" ht="14.25">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30"/>
    </row>
    <row r="36" spans="2:105" s="34" customFormat="1" ht="14.25">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30"/>
    </row>
    <row r="37" spans="2:105" s="34" customFormat="1" ht="14.25">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30"/>
    </row>
    <row r="38" spans="2:105" s="34" customFormat="1" ht="14.25">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30"/>
    </row>
    <row r="39" spans="2:105" s="34" customFormat="1" ht="14.25">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30"/>
    </row>
    <row r="40" spans="2:105" s="34" customFormat="1" ht="14.25">
      <c r="B40" s="28"/>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30"/>
    </row>
    <row r="41" spans="2:105" s="34" customFormat="1" ht="14.25">
      <c r="B41" s="28"/>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30"/>
    </row>
    <row r="42" spans="2:105" s="34" customFormat="1" ht="14.25">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30"/>
    </row>
    <row r="43" spans="2:105" s="34" customFormat="1" ht="14.25">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30"/>
    </row>
    <row r="44" spans="2:105" s="34" customFormat="1" ht="14.25">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30"/>
    </row>
    <row r="45" spans="2:105" s="34" customFormat="1" ht="14.25">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30"/>
    </row>
    <row r="46" spans="2:105" s="34" customFormat="1" ht="14.25">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30"/>
    </row>
    <row r="47" spans="2:105" s="34" customFormat="1" ht="14.25">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30"/>
    </row>
    <row r="48" spans="2:105" s="34" customFormat="1" ht="14.25">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30"/>
    </row>
    <row r="49" spans="2:105" s="34" customFormat="1" ht="14.25">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30"/>
    </row>
    <row r="50" spans="2:105" s="34" customFormat="1" ht="14.25">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30"/>
    </row>
    <row r="51" spans="2:105" s="34" customFormat="1" ht="14.25">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30"/>
    </row>
    <row r="52" spans="2:105" s="34" customFormat="1" ht="14.25">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30"/>
    </row>
    <row r="53" spans="2:105" s="34" customFormat="1" ht="14.25">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30"/>
    </row>
    <row r="54" spans="2:105" s="34" customFormat="1" ht="14.25">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30"/>
    </row>
    <row r="55" spans="2:105" s="34" customFormat="1" ht="14.25">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30"/>
    </row>
    <row r="56" spans="2:105" s="34" customFormat="1" ht="14.25">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30"/>
    </row>
    <row r="57" spans="2:105" s="34" customFormat="1" ht="14.25">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30"/>
    </row>
    <row r="58" spans="2:105" s="34" customFormat="1" ht="15" thickBot="1">
      <c r="B58" s="31"/>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3"/>
    </row>
  </sheetData>
  <sheetProtection/>
  <mergeCells count="2">
    <mergeCell ref="B3:DA3"/>
    <mergeCell ref="B5:DA5"/>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H44"/>
  <sheetViews>
    <sheetView showGridLines="0" zoomScalePageLayoutView="0" workbookViewId="0" topLeftCell="A1">
      <selection activeCell="A1" sqref="A1"/>
    </sheetView>
  </sheetViews>
  <sheetFormatPr defaultColWidth="10.57421875" defaultRowHeight="15"/>
  <cols>
    <col min="1" max="1" width="9.57421875" style="68" customWidth="1"/>
    <col min="2" max="8" width="11.57421875" style="68" customWidth="1"/>
    <col min="9" max="16384" width="10.57421875" style="68" customWidth="1"/>
  </cols>
  <sheetData>
    <row r="1" ht="12">
      <c r="A1" s="67" t="s">
        <v>417</v>
      </c>
    </row>
    <row r="2" spans="1:8" ht="21" customHeight="1">
      <c r="A2" s="827" t="s">
        <v>438</v>
      </c>
      <c r="B2" s="827"/>
      <c r="C2" s="827"/>
      <c r="D2" s="827"/>
      <c r="E2" s="827"/>
      <c r="F2" s="827"/>
      <c r="G2" s="827"/>
      <c r="H2" s="69" t="s">
        <v>233</v>
      </c>
    </row>
    <row r="3" spans="1:8" ht="21" customHeight="1" thickBot="1">
      <c r="A3" s="70" t="s">
        <v>234</v>
      </c>
      <c r="B3" s="71" t="s">
        <v>235</v>
      </c>
      <c r="C3" s="71" t="s">
        <v>236</v>
      </c>
      <c r="D3" s="71" t="s">
        <v>237</v>
      </c>
      <c r="E3" s="71" t="s">
        <v>238</v>
      </c>
      <c r="F3" s="71" t="s">
        <v>239</v>
      </c>
      <c r="G3" s="71" t="s">
        <v>240</v>
      </c>
      <c r="H3" s="70" t="s">
        <v>241</v>
      </c>
    </row>
    <row r="4" spans="1:8" ht="21" customHeight="1" thickTop="1">
      <c r="A4" s="72" t="s">
        <v>242</v>
      </c>
      <c r="B4" s="73"/>
      <c r="C4" s="73"/>
      <c r="D4" s="73"/>
      <c r="E4" s="73"/>
      <c r="F4" s="73"/>
      <c r="G4" s="73"/>
      <c r="H4" s="73"/>
    </row>
    <row r="5" spans="1:8" ht="21" customHeight="1">
      <c r="A5" s="74" t="s">
        <v>243</v>
      </c>
      <c r="B5" s="75"/>
      <c r="C5" s="75"/>
      <c r="D5" s="75"/>
      <c r="E5" s="75"/>
      <c r="F5" s="75"/>
      <c r="G5" s="75"/>
      <c r="H5" s="75"/>
    </row>
    <row r="6" spans="1:8" ht="21" customHeight="1">
      <c r="A6" s="74" t="s">
        <v>244</v>
      </c>
      <c r="B6" s="75"/>
      <c r="C6" s="75"/>
      <c r="D6" s="75"/>
      <c r="E6" s="75"/>
      <c r="F6" s="75"/>
      <c r="G6" s="75"/>
      <c r="H6" s="75"/>
    </row>
    <row r="7" spans="1:8" ht="21" customHeight="1">
      <c r="A7" s="74" t="s">
        <v>245</v>
      </c>
      <c r="B7" s="75"/>
      <c r="C7" s="75"/>
      <c r="D7" s="75"/>
      <c r="E7" s="75"/>
      <c r="F7" s="75"/>
      <c r="G7" s="75"/>
      <c r="H7" s="75"/>
    </row>
    <row r="8" spans="1:8" ht="21" customHeight="1">
      <c r="A8" s="74" t="s">
        <v>246</v>
      </c>
      <c r="B8" s="75"/>
      <c r="C8" s="75"/>
      <c r="D8" s="75"/>
      <c r="E8" s="75"/>
      <c r="F8" s="75"/>
      <c r="G8" s="75"/>
      <c r="H8" s="75"/>
    </row>
    <row r="9" spans="1:8" ht="21" customHeight="1">
      <c r="A9" s="74" t="s">
        <v>247</v>
      </c>
      <c r="B9" s="75"/>
      <c r="C9" s="75"/>
      <c r="D9" s="75"/>
      <c r="E9" s="75"/>
      <c r="F9" s="75"/>
      <c r="G9" s="75"/>
      <c r="H9" s="75"/>
    </row>
    <row r="10" spans="1:8" ht="21" customHeight="1">
      <c r="A10" s="74" t="s">
        <v>248</v>
      </c>
      <c r="B10" s="75"/>
      <c r="C10" s="75"/>
      <c r="D10" s="75"/>
      <c r="E10" s="75"/>
      <c r="F10" s="75"/>
      <c r="G10" s="75"/>
      <c r="H10" s="75"/>
    </row>
    <row r="11" spans="1:8" ht="21" customHeight="1">
      <c r="A11" s="74" t="s">
        <v>249</v>
      </c>
      <c r="B11" s="75"/>
      <c r="C11" s="75"/>
      <c r="D11" s="75"/>
      <c r="E11" s="75"/>
      <c r="F11" s="75"/>
      <c r="G11" s="75"/>
      <c r="H11" s="75"/>
    </row>
    <row r="12" spans="1:8" ht="21" customHeight="1">
      <c r="A12" s="74" t="s">
        <v>250</v>
      </c>
      <c r="B12" s="75"/>
      <c r="C12" s="75"/>
      <c r="D12" s="75"/>
      <c r="E12" s="75"/>
      <c r="F12" s="75"/>
      <c r="G12" s="75"/>
      <c r="H12" s="75"/>
    </row>
    <row r="13" spans="1:8" ht="21" customHeight="1">
      <c r="A13" s="74" t="s">
        <v>251</v>
      </c>
      <c r="B13" s="75"/>
      <c r="C13" s="75"/>
      <c r="D13" s="75"/>
      <c r="E13" s="75"/>
      <c r="F13" s="75"/>
      <c r="G13" s="75"/>
      <c r="H13" s="75"/>
    </row>
    <row r="14" spans="1:8" ht="21" customHeight="1">
      <c r="A14" s="74" t="s">
        <v>252</v>
      </c>
      <c r="B14" s="75"/>
      <c r="C14" s="75"/>
      <c r="D14" s="75"/>
      <c r="E14" s="75"/>
      <c r="F14" s="75"/>
      <c r="G14" s="75"/>
      <c r="H14" s="75"/>
    </row>
    <row r="15" spans="1:8" ht="21" customHeight="1">
      <c r="A15" s="74" t="s">
        <v>253</v>
      </c>
      <c r="B15" s="75"/>
      <c r="C15" s="75"/>
      <c r="D15" s="75"/>
      <c r="E15" s="75"/>
      <c r="F15" s="75"/>
      <c r="G15" s="75"/>
      <c r="H15" s="75"/>
    </row>
    <row r="16" spans="1:8" ht="21" customHeight="1">
      <c r="A16" s="74" t="s">
        <v>254</v>
      </c>
      <c r="B16" s="75"/>
      <c r="C16" s="75"/>
      <c r="D16" s="75"/>
      <c r="E16" s="75"/>
      <c r="F16" s="75"/>
      <c r="G16" s="75"/>
      <c r="H16" s="75"/>
    </row>
    <row r="17" spans="1:8" ht="21" customHeight="1">
      <c r="A17" s="74" t="s">
        <v>255</v>
      </c>
      <c r="B17" s="75"/>
      <c r="C17" s="75"/>
      <c r="D17" s="75"/>
      <c r="E17" s="75"/>
      <c r="F17" s="75"/>
      <c r="G17" s="75"/>
      <c r="H17" s="75"/>
    </row>
    <row r="18" spans="1:8" ht="21" customHeight="1">
      <c r="A18" s="76" t="s">
        <v>256</v>
      </c>
      <c r="B18" s="77"/>
      <c r="C18" s="77"/>
      <c r="D18" s="77"/>
      <c r="E18" s="77"/>
      <c r="F18" s="77"/>
      <c r="G18" s="77"/>
      <c r="H18" s="77"/>
    </row>
    <row r="19" spans="1:8" ht="21" customHeight="1">
      <c r="A19" s="74" t="s">
        <v>257</v>
      </c>
      <c r="B19" s="75"/>
      <c r="C19" s="75"/>
      <c r="D19" s="75"/>
      <c r="E19" s="75"/>
      <c r="F19" s="75"/>
      <c r="G19" s="75"/>
      <c r="H19" s="75"/>
    </row>
    <row r="20" spans="1:8" ht="21" customHeight="1">
      <c r="A20" s="74" t="s">
        <v>258</v>
      </c>
      <c r="B20" s="75"/>
      <c r="C20" s="75"/>
      <c r="D20" s="75"/>
      <c r="E20" s="75"/>
      <c r="F20" s="75"/>
      <c r="G20" s="75"/>
      <c r="H20" s="75"/>
    </row>
    <row r="21" spans="1:8" ht="21" customHeight="1">
      <c r="A21" s="74" t="s">
        <v>259</v>
      </c>
      <c r="B21" s="75"/>
      <c r="C21" s="75"/>
      <c r="D21" s="75"/>
      <c r="E21" s="75"/>
      <c r="F21" s="75"/>
      <c r="G21" s="75"/>
      <c r="H21" s="75"/>
    </row>
    <row r="22" spans="1:8" ht="21" customHeight="1">
      <c r="A22" s="74" t="s">
        <v>260</v>
      </c>
      <c r="B22" s="75"/>
      <c r="C22" s="75"/>
      <c r="D22" s="75"/>
      <c r="E22" s="75"/>
      <c r="F22" s="75"/>
      <c r="G22" s="75"/>
      <c r="H22" s="75"/>
    </row>
    <row r="23" spans="1:8" ht="21" customHeight="1">
      <c r="A23" s="78" t="s">
        <v>261</v>
      </c>
      <c r="B23" s="79"/>
      <c r="C23" s="79"/>
      <c r="D23" s="79"/>
      <c r="E23" s="79"/>
      <c r="F23" s="79"/>
      <c r="G23" s="79"/>
      <c r="H23" s="79"/>
    </row>
    <row r="24" spans="1:8" ht="21" customHeight="1">
      <c r="A24" s="80" t="s">
        <v>262</v>
      </c>
      <c r="B24" s="81"/>
      <c r="C24" s="81"/>
      <c r="D24" s="81"/>
      <c r="E24" s="81"/>
      <c r="F24" s="81"/>
      <c r="G24" s="81"/>
      <c r="H24" s="81"/>
    </row>
    <row r="25" spans="1:8" ht="18" customHeight="1">
      <c r="A25" s="828" t="s">
        <v>263</v>
      </c>
      <c r="B25" s="82"/>
      <c r="C25" s="82"/>
      <c r="D25" s="82"/>
      <c r="E25" s="82"/>
      <c r="F25" s="82"/>
      <c r="G25" s="82"/>
      <c r="H25" s="82"/>
    </row>
    <row r="26" spans="1:8" ht="18" customHeight="1">
      <c r="A26" s="829"/>
      <c r="B26" s="83"/>
      <c r="C26" s="83"/>
      <c r="D26" s="83"/>
      <c r="E26" s="83"/>
      <c r="F26" s="83"/>
      <c r="G26" s="83"/>
      <c r="H26" s="83"/>
    </row>
    <row r="27" spans="1:8" ht="18" customHeight="1">
      <c r="A27" s="829"/>
      <c r="B27" s="83"/>
      <c r="C27" s="83"/>
      <c r="D27" s="83"/>
      <c r="E27" s="83"/>
      <c r="F27" s="83"/>
      <c r="G27" s="83"/>
      <c r="H27" s="83"/>
    </row>
    <row r="28" spans="1:8" ht="18" customHeight="1">
      <c r="A28" s="829"/>
      <c r="B28" s="83"/>
      <c r="C28" s="83"/>
      <c r="D28" s="83"/>
      <c r="E28" s="83"/>
      <c r="F28" s="83"/>
      <c r="G28" s="83"/>
      <c r="H28" s="83"/>
    </row>
    <row r="29" spans="1:8" ht="18" customHeight="1">
      <c r="A29" s="829"/>
      <c r="B29" s="83"/>
      <c r="C29" s="83"/>
      <c r="D29" s="83"/>
      <c r="E29" s="83"/>
      <c r="F29" s="83"/>
      <c r="G29" s="83"/>
      <c r="H29" s="83"/>
    </row>
    <row r="30" spans="1:8" ht="18" customHeight="1">
      <c r="A30" s="829"/>
      <c r="B30" s="83"/>
      <c r="C30" s="83"/>
      <c r="D30" s="83"/>
      <c r="E30" s="83"/>
      <c r="F30" s="83"/>
      <c r="G30" s="83"/>
      <c r="H30" s="83"/>
    </row>
    <row r="31" spans="1:8" ht="18" customHeight="1">
      <c r="A31" s="829"/>
      <c r="B31" s="83"/>
      <c r="C31" s="83"/>
      <c r="D31" s="83"/>
      <c r="E31" s="83"/>
      <c r="F31" s="83"/>
      <c r="G31" s="83"/>
      <c r="H31" s="83"/>
    </row>
    <row r="32" spans="1:8" ht="18" customHeight="1">
      <c r="A32" s="829"/>
      <c r="B32" s="83"/>
      <c r="C32" s="83"/>
      <c r="D32" s="83"/>
      <c r="E32" s="83"/>
      <c r="F32" s="83"/>
      <c r="G32" s="83"/>
      <c r="H32" s="83"/>
    </row>
    <row r="33" spans="1:8" ht="18" customHeight="1">
      <c r="A33" s="829"/>
      <c r="B33" s="83"/>
      <c r="C33" s="83"/>
      <c r="D33" s="83"/>
      <c r="E33" s="83"/>
      <c r="F33" s="83"/>
      <c r="G33" s="83"/>
      <c r="H33" s="83"/>
    </row>
    <row r="34" spans="1:8" ht="18" customHeight="1">
      <c r="A34" s="829"/>
      <c r="B34" s="83"/>
      <c r="C34" s="83"/>
      <c r="D34" s="83"/>
      <c r="E34" s="83"/>
      <c r="F34" s="83"/>
      <c r="G34" s="83"/>
      <c r="H34" s="83"/>
    </row>
    <row r="35" spans="1:8" ht="18" customHeight="1">
      <c r="A35" s="829"/>
      <c r="B35" s="83"/>
      <c r="C35" s="83"/>
      <c r="D35" s="83"/>
      <c r="E35" s="83"/>
      <c r="F35" s="83"/>
      <c r="G35" s="83"/>
      <c r="H35" s="83"/>
    </row>
    <row r="36" spans="1:8" ht="18" customHeight="1">
      <c r="A36" s="829"/>
      <c r="B36" s="83"/>
      <c r="C36" s="83"/>
      <c r="D36" s="83"/>
      <c r="E36" s="83"/>
      <c r="F36" s="83"/>
      <c r="G36" s="83"/>
      <c r="H36" s="83"/>
    </row>
    <row r="37" spans="1:8" ht="18" customHeight="1">
      <c r="A37" s="829"/>
      <c r="B37" s="83"/>
      <c r="C37" s="83"/>
      <c r="D37" s="83"/>
      <c r="E37" s="83"/>
      <c r="F37" s="83"/>
      <c r="G37" s="83"/>
      <c r="H37" s="83"/>
    </row>
    <row r="38" spans="1:8" ht="18" customHeight="1">
      <c r="A38" s="829"/>
      <c r="B38" s="83"/>
      <c r="C38" s="83"/>
      <c r="D38" s="83"/>
      <c r="E38" s="83"/>
      <c r="F38" s="83"/>
      <c r="G38" s="83"/>
      <c r="H38" s="83"/>
    </row>
    <row r="39" spans="1:8" ht="18" customHeight="1">
      <c r="A39" s="829"/>
      <c r="B39" s="83"/>
      <c r="C39" s="83"/>
      <c r="D39" s="83"/>
      <c r="E39" s="83"/>
      <c r="F39" s="83"/>
      <c r="G39" s="83"/>
      <c r="H39" s="83"/>
    </row>
    <row r="40" spans="1:8" ht="18" customHeight="1">
      <c r="A40" s="829"/>
      <c r="B40" s="83"/>
      <c r="C40" s="83"/>
      <c r="D40" s="83"/>
      <c r="E40" s="83"/>
      <c r="F40" s="83"/>
      <c r="G40" s="83"/>
      <c r="H40" s="83"/>
    </row>
    <row r="41" spans="1:8" ht="18" customHeight="1">
      <c r="A41" s="829"/>
      <c r="B41" s="83"/>
      <c r="C41" s="83"/>
      <c r="D41" s="83"/>
      <c r="E41" s="83"/>
      <c r="F41" s="83"/>
      <c r="G41" s="83"/>
      <c r="H41" s="83"/>
    </row>
    <row r="42" spans="1:8" ht="18" customHeight="1">
      <c r="A42" s="830"/>
      <c r="B42" s="81"/>
      <c r="C42" s="81"/>
      <c r="D42" s="81"/>
      <c r="E42" s="81"/>
      <c r="F42" s="81"/>
      <c r="G42" s="81"/>
      <c r="H42" s="81"/>
    </row>
    <row r="43" ht="12">
      <c r="A43" s="68" t="s">
        <v>441</v>
      </c>
    </row>
    <row r="44" ht="12">
      <c r="A44" s="68" t="s">
        <v>440</v>
      </c>
    </row>
  </sheetData>
  <sheetProtection/>
  <mergeCells count="2">
    <mergeCell ref="A2:G2"/>
    <mergeCell ref="A25:A42"/>
  </mergeCells>
  <printOptions horizontalCentered="1"/>
  <pageMargins left="0.7874015748031497" right="0.3937007874015748" top="0.5905511811023623" bottom="0.3937007874015748" header="0.31496062992125984" footer="0.3149606299212598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DA58"/>
  <sheetViews>
    <sheetView showGridLines="0" zoomScalePageLayoutView="0" workbookViewId="0" topLeftCell="A1">
      <selection activeCell="A1" sqref="A1"/>
    </sheetView>
  </sheetViews>
  <sheetFormatPr defaultColWidth="0.85546875" defaultRowHeight="15"/>
  <cols>
    <col min="1" max="16384" width="0.85546875" style="1" customWidth="1"/>
  </cols>
  <sheetData>
    <row r="1" s="4" customFormat="1" ht="13.5">
      <c r="A1" s="4" t="s">
        <v>162</v>
      </c>
    </row>
    <row r="2" s="4" customFormat="1" ht="13.5"/>
    <row r="3" spans="2:105" s="5" customFormat="1" ht="18.75">
      <c r="B3" s="789" t="s">
        <v>408</v>
      </c>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89"/>
      <c r="AQ3" s="789"/>
      <c r="AR3" s="789"/>
      <c r="AS3" s="789"/>
      <c r="AT3" s="789"/>
      <c r="AU3" s="789"/>
      <c r="AV3" s="789"/>
      <c r="AW3" s="789"/>
      <c r="AX3" s="789"/>
      <c r="AY3" s="789"/>
      <c r="AZ3" s="789"/>
      <c r="BA3" s="789"/>
      <c r="BB3" s="789"/>
      <c r="BC3" s="789"/>
      <c r="BD3" s="789"/>
      <c r="BE3" s="789"/>
      <c r="BF3" s="789"/>
      <c r="BG3" s="789"/>
      <c r="BH3" s="789"/>
      <c r="BI3" s="789"/>
      <c r="BJ3" s="789"/>
      <c r="BK3" s="789"/>
      <c r="BL3" s="789"/>
      <c r="BM3" s="789"/>
      <c r="BN3" s="789"/>
      <c r="BO3" s="789"/>
      <c r="BP3" s="789"/>
      <c r="BQ3" s="789"/>
      <c r="BR3" s="789"/>
      <c r="BS3" s="789"/>
      <c r="BT3" s="789"/>
      <c r="BU3" s="789"/>
      <c r="BV3" s="789"/>
      <c r="BW3" s="789"/>
      <c r="BX3" s="789"/>
      <c r="BY3" s="789"/>
      <c r="BZ3" s="789"/>
      <c r="CA3" s="789"/>
      <c r="CB3" s="789"/>
      <c r="CC3" s="789"/>
      <c r="CD3" s="789"/>
      <c r="CE3" s="789"/>
      <c r="CF3" s="789"/>
      <c r="CG3" s="789"/>
      <c r="CH3" s="789"/>
      <c r="CI3" s="789"/>
      <c r="CJ3" s="789"/>
      <c r="CK3" s="789"/>
      <c r="CL3" s="789"/>
      <c r="CM3" s="789"/>
      <c r="CN3" s="789"/>
      <c r="CO3" s="789"/>
      <c r="CP3" s="789"/>
      <c r="CQ3" s="789"/>
      <c r="CR3" s="789"/>
      <c r="CS3" s="789"/>
      <c r="CT3" s="789"/>
      <c r="CU3" s="789"/>
      <c r="CV3" s="789"/>
      <c r="CW3" s="789"/>
      <c r="CX3" s="789"/>
      <c r="CY3" s="789"/>
      <c r="CZ3" s="789"/>
      <c r="DA3" s="789"/>
    </row>
    <row r="4" ht="14.25" thickBot="1"/>
    <row r="5" spans="2:105" s="4" customFormat="1" ht="19.5" customHeight="1" thickBot="1">
      <c r="B5" s="790" t="s">
        <v>409</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c r="BL5" s="791"/>
      <c r="BM5" s="791"/>
      <c r="BN5" s="791"/>
      <c r="BO5" s="791"/>
      <c r="BP5" s="791"/>
      <c r="BQ5" s="791"/>
      <c r="BR5" s="791"/>
      <c r="BS5" s="791"/>
      <c r="BT5" s="791"/>
      <c r="BU5" s="791"/>
      <c r="BV5" s="791"/>
      <c r="BW5" s="791"/>
      <c r="BX5" s="791"/>
      <c r="BY5" s="791"/>
      <c r="BZ5" s="791"/>
      <c r="CA5" s="791"/>
      <c r="CB5" s="791"/>
      <c r="CC5" s="791"/>
      <c r="CD5" s="791"/>
      <c r="CE5" s="791"/>
      <c r="CF5" s="791"/>
      <c r="CG5" s="791"/>
      <c r="CH5" s="791"/>
      <c r="CI5" s="791"/>
      <c r="CJ5" s="791"/>
      <c r="CK5" s="791"/>
      <c r="CL5" s="791"/>
      <c r="CM5" s="791"/>
      <c r="CN5" s="791"/>
      <c r="CO5" s="791"/>
      <c r="CP5" s="791"/>
      <c r="CQ5" s="791"/>
      <c r="CR5" s="791"/>
      <c r="CS5" s="791"/>
      <c r="CT5" s="791"/>
      <c r="CU5" s="791"/>
      <c r="CV5" s="791"/>
      <c r="CW5" s="791"/>
      <c r="CX5" s="791"/>
      <c r="CY5" s="791"/>
      <c r="CZ5" s="791"/>
      <c r="DA5" s="792"/>
    </row>
    <row r="6" spans="2:105" s="34" customFormat="1" ht="15" thickTop="1">
      <c r="B6" s="28"/>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30"/>
    </row>
    <row r="7" spans="2:105" s="34" customFormat="1" ht="14.25">
      <c r="B7" s="28"/>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30"/>
    </row>
    <row r="8" spans="2:105" s="34" customFormat="1" ht="14.25">
      <c r="B8" s="28"/>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30"/>
    </row>
    <row r="9" spans="2:105" s="34" customFormat="1" ht="14.25">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30"/>
    </row>
    <row r="10" spans="2:105" s="34" customFormat="1" ht="14.25">
      <c r="B10" s="28"/>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30"/>
    </row>
    <row r="11" spans="2:105" s="34" customFormat="1" ht="14.25">
      <c r="B11" s="28"/>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30"/>
    </row>
    <row r="12" spans="2:105" s="34" customFormat="1" ht="14.25">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30"/>
    </row>
    <row r="13" spans="2:105" s="34" customFormat="1" ht="14.25">
      <c r="B13" s="28"/>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30"/>
    </row>
    <row r="14" spans="2:105" s="34" customFormat="1" ht="14.25">
      <c r="B14" s="28"/>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30"/>
    </row>
    <row r="15" spans="2:105" s="34" customFormat="1" ht="14.25">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30"/>
    </row>
    <row r="16" spans="2:105" s="34" customFormat="1" ht="14.25">
      <c r="B16" s="2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30"/>
    </row>
    <row r="17" spans="2:105" s="34" customFormat="1" ht="14.25">
      <c r="B17" s="28"/>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30"/>
    </row>
    <row r="18" spans="2:105" s="34" customFormat="1" ht="14.25">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30"/>
    </row>
    <row r="19" spans="2:105" s="34" customFormat="1" ht="14.25">
      <c r="B19" s="28"/>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30"/>
    </row>
    <row r="20" spans="2:105" s="34" customFormat="1" ht="14.25">
      <c r="B20" s="28"/>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30"/>
    </row>
    <row r="21" spans="2:105" s="34" customFormat="1" ht="14.25">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30"/>
    </row>
    <row r="22" spans="2:105" s="34" customFormat="1" ht="14.25">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30"/>
    </row>
    <row r="23" spans="2:105" s="34" customFormat="1" ht="14.25">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30"/>
    </row>
    <row r="24" spans="2:105" s="34" customFormat="1" ht="14.25">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30"/>
    </row>
    <row r="25" spans="2:105" s="34" customFormat="1" ht="14.25">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30"/>
    </row>
    <row r="26" spans="2:105" s="34" customFormat="1" ht="14.25">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30"/>
    </row>
    <row r="27" spans="2:105" s="34" customFormat="1" ht="14.25">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30"/>
    </row>
    <row r="28" spans="2:105" s="34" customFormat="1" ht="14.25">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30"/>
    </row>
    <row r="29" spans="2:105" s="34" customFormat="1" ht="14.25">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30"/>
    </row>
    <row r="30" spans="2:105" s="34" customFormat="1" ht="14.25">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30"/>
    </row>
    <row r="31" spans="2:105" s="34" customFormat="1" ht="14.25">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30"/>
    </row>
    <row r="32" spans="2:105" s="34" customFormat="1" ht="14.25">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30"/>
    </row>
    <row r="33" spans="2:105" s="34" customFormat="1" ht="14.25">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30"/>
    </row>
    <row r="34" spans="2:105" s="34" customFormat="1" ht="14.25">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30"/>
    </row>
    <row r="35" spans="2:105" s="34" customFormat="1" ht="14.25">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30"/>
    </row>
    <row r="36" spans="2:105" s="34" customFormat="1" ht="14.25">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30"/>
    </row>
    <row r="37" spans="2:105" s="34" customFormat="1" ht="14.25">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30"/>
    </row>
    <row r="38" spans="2:105" s="34" customFormat="1" ht="14.25">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30"/>
    </row>
    <row r="39" spans="2:105" s="34" customFormat="1" ht="14.25">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30"/>
    </row>
    <row r="40" spans="2:105" s="34" customFormat="1" ht="14.25">
      <c r="B40" s="28"/>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30"/>
    </row>
    <row r="41" spans="2:105" s="34" customFormat="1" ht="14.25">
      <c r="B41" s="28"/>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30"/>
    </row>
    <row r="42" spans="2:105" s="34" customFormat="1" ht="14.25">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30"/>
    </row>
    <row r="43" spans="2:105" s="34" customFormat="1" ht="14.25">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30"/>
    </row>
    <row r="44" spans="2:105" s="34" customFormat="1" ht="14.25">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30"/>
    </row>
    <row r="45" spans="2:105" s="34" customFormat="1" ht="14.25">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30"/>
    </row>
    <row r="46" spans="2:105" s="34" customFormat="1" ht="14.25">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30"/>
    </row>
    <row r="47" spans="2:105" s="34" customFormat="1" ht="14.25">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30"/>
    </row>
    <row r="48" spans="2:105" s="34" customFormat="1" ht="14.25">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30"/>
    </row>
    <row r="49" spans="2:105" s="34" customFormat="1" ht="14.25">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30"/>
    </row>
    <row r="50" spans="2:105" s="34" customFormat="1" ht="14.25">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30"/>
    </row>
    <row r="51" spans="2:105" s="34" customFormat="1" ht="14.25">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30"/>
    </row>
    <row r="52" spans="2:105" s="34" customFormat="1" ht="14.25">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30"/>
    </row>
    <row r="53" spans="2:105" s="34" customFormat="1" ht="14.25">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30"/>
    </row>
    <row r="54" spans="2:105" s="34" customFormat="1" ht="14.25">
      <c r="B54" s="28"/>
      <c r="C54" s="29"/>
      <c r="D54" s="29"/>
      <c r="E54" s="29"/>
      <c r="F54" s="29"/>
      <c r="G54" s="29"/>
      <c r="H54" s="831"/>
      <c r="I54" s="831"/>
      <c r="J54" s="831"/>
      <c r="K54" s="831"/>
      <c r="L54" s="831"/>
      <c r="M54" s="831"/>
      <c r="N54" s="831"/>
      <c r="O54" s="831"/>
      <c r="P54" s="831"/>
      <c r="Q54" s="831"/>
      <c r="R54" s="831"/>
      <c r="S54" s="831"/>
      <c r="T54" s="831"/>
      <c r="U54" s="831"/>
      <c r="V54" s="831"/>
      <c r="W54" s="831"/>
      <c r="X54" s="831"/>
      <c r="Y54" s="831"/>
      <c r="Z54" s="831"/>
      <c r="AA54" s="831"/>
      <c r="AB54" s="831"/>
      <c r="AC54" s="831"/>
      <c r="AD54" s="831"/>
      <c r="AE54" s="831"/>
      <c r="AF54" s="831"/>
      <c r="AG54" s="831"/>
      <c r="AH54" s="831"/>
      <c r="AI54" s="831"/>
      <c r="AJ54" s="831"/>
      <c r="AK54" s="831"/>
      <c r="AL54" s="831"/>
      <c r="AM54" s="831"/>
      <c r="AN54" s="831"/>
      <c r="AO54" s="831"/>
      <c r="AP54" s="831"/>
      <c r="AQ54" s="831"/>
      <c r="AR54" s="831"/>
      <c r="AS54" s="831"/>
      <c r="AT54" s="831"/>
      <c r="AU54" s="831"/>
      <c r="AV54" s="831"/>
      <c r="AW54" s="831"/>
      <c r="AX54" s="831"/>
      <c r="AY54" s="831"/>
      <c r="AZ54" s="831"/>
      <c r="BA54" s="831"/>
      <c r="BB54" s="831"/>
      <c r="BC54" s="831"/>
      <c r="BD54" s="831"/>
      <c r="BE54" s="831"/>
      <c r="BF54" s="831"/>
      <c r="BG54" s="831"/>
      <c r="BH54" s="831"/>
      <c r="BI54" s="831"/>
      <c r="BJ54" s="831"/>
      <c r="BK54" s="831"/>
      <c r="BL54" s="831"/>
      <c r="BM54" s="831"/>
      <c r="BN54" s="831"/>
      <c r="BO54" s="831"/>
      <c r="BP54" s="831"/>
      <c r="BQ54" s="831"/>
      <c r="BR54" s="831"/>
      <c r="BS54" s="831"/>
      <c r="BT54" s="831"/>
      <c r="BU54" s="831"/>
      <c r="BV54" s="831"/>
      <c r="BW54" s="831"/>
      <c r="BX54" s="831"/>
      <c r="BY54" s="831"/>
      <c r="BZ54" s="831"/>
      <c r="CA54" s="831"/>
      <c r="CB54" s="831"/>
      <c r="CC54" s="831"/>
      <c r="CD54" s="831"/>
      <c r="CE54" s="831"/>
      <c r="CF54" s="831"/>
      <c r="CG54" s="831"/>
      <c r="CH54" s="831"/>
      <c r="CI54" s="831"/>
      <c r="CJ54" s="831"/>
      <c r="CK54" s="831"/>
      <c r="CL54" s="831"/>
      <c r="CM54" s="831"/>
      <c r="CN54" s="831"/>
      <c r="CO54" s="831"/>
      <c r="CP54" s="831"/>
      <c r="CQ54" s="831"/>
      <c r="CR54" s="831"/>
      <c r="CS54" s="831"/>
      <c r="CT54" s="831"/>
      <c r="CU54" s="29"/>
      <c r="CV54" s="29"/>
      <c r="CW54" s="29"/>
      <c r="CX54" s="29"/>
      <c r="CY54" s="29"/>
      <c r="CZ54" s="29"/>
      <c r="DA54" s="30"/>
    </row>
    <row r="55" spans="2:105" s="34" customFormat="1" ht="14.25">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30"/>
    </row>
    <row r="56" spans="2:105" s="34" customFormat="1" ht="14.25">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30"/>
    </row>
    <row r="57" spans="2:105" s="34" customFormat="1" ht="14.25">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30"/>
    </row>
    <row r="58" spans="2:105" s="34" customFormat="1" ht="15" thickBot="1">
      <c r="B58" s="31"/>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3"/>
    </row>
  </sheetData>
  <sheetProtection/>
  <mergeCells count="4">
    <mergeCell ref="B3:DA3"/>
    <mergeCell ref="B5:DA5"/>
    <mergeCell ref="H54:AX54"/>
    <mergeCell ref="AY54:CT54"/>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DA58"/>
  <sheetViews>
    <sheetView showGridLines="0" zoomScalePageLayoutView="0" workbookViewId="0" topLeftCell="A1">
      <selection activeCell="A1" sqref="A1"/>
    </sheetView>
  </sheetViews>
  <sheetFormatPr defaultColWidth="0.85546875" defaultRowHeight="15"/>
  <cols>
    <col min="1" max="16384" width="0.85546875" style="1" customWidth="1"/>
  </cols>
  <sheetData>
    <row r="1" s="4" customFormat="1" ht="13.5">
      <c r="A1" s="4" t="s">
        <v>163</v>
      </c>
    </row>
    <row r="2" s="4" customFormat="1" ht="13.5"/>
    <row r="3" spans="2:105" s="5" customFormat="1" ht="18.75">
      <c r="B3" s="789" t="s">
        <v>408</v>
      </c>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89"/>
      <c r="AQ3" s="789"/>
      <c r="AR3" s="789"/>
      <c r="AS3" s="789"/>
      <c r="AT3" s="789"/>
      <c r="AU3" s="789"/>
      <c r="AV3" s="789"/>
      <c r="AW3" s="789"/>
      <c r="AX3" s="789"/>
      <c r="AY3" s="789"/>
      <c r="AZ3" s="789"/>
      <c r="BA3" s="789"/>
      <c r="BB3" s="789"/>
      <c r="BC3" s="789"/>
      <c r="BD3" s="789"/>
      <c r="BE3" s="789"/>
      <c r="BF3" s="789"/>
      <c r="BG3" s="789"/>
      <c r="BH3" s="789"/>
      <c r="BI3" s="789"/>
      <c r="BJ3" s="789"/>
      <c r="BK3" s="789"/>
      <c r="BL3" s="789"/>
      <c r="BM3" s="789"/>
      <c r="BN3" s="789"/>
      <c r="BO3" s="789"/>
      <c r="BP3" s="789"/>
      <c r="BQ3" s="789"/>
      <c r="BR3" s="789"/>
      <c r="BS3" s="789"/>
      <c r="BT3" s="789"/>
      <c r="BU3" s="789"/>
      <c r="BV3" s="789"/>
      <c r="BW3" s="789"/>
      <c r="BX3" s="789"/>
      <c r="BY3" s="789"/>
      <c r="BZ3" s="789"/>
      <c r="CA3" s="789"/>
      <c r="CB3" s="789"/>
      <c r="CC3" s="789"/>
      <c r="CD3" s="789"/>
      <c r="CE3" s="789"/>
      <c r="CF3" s="789"/>
      <c r="CG3" s="789"/>
      <c r="CH3" s="789"/>
      <c r="CI3" s="789"/>
      <c r="CJ3" s="789"/>
      <c r="CK3" s="789"/>
      <c r="CL3" s="789"/>
      <c r="CM3" s="789"/>
      <c r="CN3" s="789"/>
      <c r="CO3" s="789"/>
      <c r="CP3" s="789"/>
      <c r="CQ3" s="789"/>
      <c r="CR3" s="789"/>
      <c r="CS3" s="789"/>
      <c r="CT3" s="789"/>
      <c r="CU3" s="789"/>
      <c r="CV3" s="789"/>
      <c r="CW3" s="789"/>
      <c r="CX3" s="789"/>
      <c r="CY3" s="789"/>
      <c r="CZ3" s="789"/>
      <c r="DA3" s="789"/>
    </row>
    <row r="4" ht="14.25" thickBot="1"/>
    <row r="5" spans="2:105" s="4" customFormat="1" ht="19.5" customHeight="1" thickBot="1">
      <c r="B5" s="790" t="s">
        <v>410</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c r="BL5" s="791"/>
      <c r="BM5" s="791"/>
      <c r="BN5" s="791"/>
      <c r="BO5" s="791"/>
      <c r="BP5" s="791"/>
      <c r="BQ5" s="791"/>
      <c r="BR5" s="791"/>
      <c r="BS5" s="791"/>
      <c r="BT5" s="791"/>
      <c r="BU5" s="791"/>
      <c r="BV5" s="791"/>
      <c r="BW5" s="791"/>
      <c r="BX5" s="791"/>
      <c r="BY5" s="791"/>
      <c r="BZ5" s="791"/>
      <c r="CA5" s="791"/>
      <c r="CB5" s="791"/>
      <c r="CC5" s="791"/>
      <c r="CD5" s="791"/>
      <c r="CE5" s="791"/>
      <c r="CF5" s="791"/>
      <c r="CG5" s="791"/>
      <c r="CH5" s="791"/>
      <c r="CI5" s="791"/>
      <c r="CJ5" s="791"/>
      <c r="CK5" s="791"/>
      <c r="CL5" s="791"/>
      <c r="CM5" s="791"/>
      <c r="CN5" s="791"/>
      <c r="CO5" s="791"/>
      <c r="CP5" s="791"/>
      <c r="CQ5" s="791"/>
      <c r="CR5" s="791"/>
      <c r="CS5" s="791"/>
      <c r="CT5" s="791"/>
      <c r="CU5" s="791"/>
      <c r="CV5" s="791"/>
      <c r="CW5" s="791"/>
      <c r="CX5" s="791"/>
      <c r="CY5" s="791"/>
      <c r="CZ5" s="791"/>
      <c r="DA5" s="792"/>
    </row>
    <row r="6" spans="2:105" s="34" customFormat="1" ht="15" thickTop="1">
      <c r="B6" s="28"/>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30"/>
    </row>
    <row r="7" spans="2:105" s="34" customFormat="1" ht="14.25">
      <c r="B7" s="28"/>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30"/>
    </row>
    <row r="8" spans="2:105" s="34" customFormat="1" ht="14.25">
      <c r="B8" s="28"/>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30"/>
    </row>
    <row r="9" spans="2:105" s="34" customFormat="1" ht="14.25">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30"/>
    </row>
    <row r="10" spans="2:105" s="34" customFormat="1" ht="14.25">
      <c r="B10" s="28"/>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30"/>
    </row>
    <row r="11" spans="2:105" s="34" customFormat="1" ht="14.25">
      <c r="B11" s="28"/>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30"/>
    </row>
    <row r="12" spans="2:105" s="34" customFormat="1" ht="14.25">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30"/>
    </row>
    <row r="13" spans="2:105" s="34" customFormat="1" ht="14.25">
      <c r="B13" s="28"/>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30"/>
    </row>
    <row r="14" spans="2:105" s="34" customFormat="1" ht="14.25">
      <c r="B14" s="28"/>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30"/>
    </row>
    <row r="15" spans="2:105" s="34" customFormat="1" ht="14.25">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30"/>
    </row>
    <row r="16" spans="2:105" s="34" customFormat="1" ht="14.25">
      <c r="B16" s="2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30"/>
    </row>
    <row r="17" spans="2:105" s="34" customFormat="1" ht="14.25">
      <c r="B17" s="28"/>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30"/>
    </row>
    <row r="18" spans="2:105" s="34" customFormat="1" ht="14.25">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30"/>
    </row>
    <row r="19" spans="2:105" s="34" customFormat="1" ht="14.25">
      <c r="B19" s="28"/>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30"/>
    </row>
    <row r="20" spans="2:105" s="34" customFormat="1" ht="14.25">
      <c r="B20" s="28"/>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30"/>
    </row>
    <row r="21" spans="2:105" s="34" customFormat="1" ht="14.25">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30"/>
    </row>
    <row r="22" spans="2:105" s="34" customFormat="1" ht="14.25">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30"/>
    </row>
    <row r="23" spans="2:105" s="34" customFormat="1" ht="14.25">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30"/>
    </row>
    <row r="24" spans="2:105" s="34" customFormat="1" ht="14.25">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30"/>
    </row>
    <row r="25" spans="2:105" s="34" customFormat="1" ht="14.25">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30"/>
    </row>
    <row r="26" spans="2:105" s="34" customFormat="1" ht="14.25">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30"/>
    </row>
    <row r="27" spans="2:105" s="34" customFormat="1" ht="14.25">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30"/>
    </row>
    <row r="28" spans="2:105" s="34" customFormat="1" ht="14.25">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30"/>
    </row>
    <row r="29" spans="2:105" s="34" customFormat="1" ht="14.25">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30"/>
    </row>
    <row r="30" spans="2:105" s="34" customFormat="1" ht="14.25">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30"/>
    </row>
    <row r="31" spans="2:105" s="34" customFormat="1" ht="14.25">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30"/>
    </row>
    <row r="32" spans="2:105" s="34" customFormat="1" ht="14.25">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30"/>
    </row>
    <row r="33" spans="2:105" s="34" customFormat="1" ht="14.25">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30"/>
    </row>
    <row r="34" spans="2:105" s="34" customFormat="1" ht="14.25">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30"/>
    </row>
    <row r="35" spans="2:105" s="34" customFormat="1" ht="14.25">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30"/>
    </row>
    <row r="36" spans="2:105" s="34" customFormat="1" ht="14.25">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30"/>
    </row>
    <row r="37" spans="2:105" s="34" customFormat="1" ht="14.25">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30"/>
    </row>
    <row r="38" spans="2:105" s="34" customFormat="1" ht="14.25">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30"/>
    </row>
    <row r="39" spans="2:105" s="34" customFormat="1" ht="14.25">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30"/>
    </row>
    <row r="40" spans="2:105" s="34" customFormat="1" ht="14.25">
      <c r="B40" s="28"/>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30"/>
    </row>
    <row r="41" spans="2:105" s="34" customFormat="1" ht="14.25">
      <c r="B41" s="28"/>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30"/>
    </row>
    <row r="42" spans="2:105" s="34" customFormat="1" ht="14.25">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30"/>
    </row>
    <row r="43" spans="2:105" s="34" customFormat="1" ht="14.25">
      <c r="B43" s="28"/>
      <c r="C43" s="29"/>
      <c r="D43" s="29"/>
      <c r="E43" s="29"/>
      <c r="F43" s="29"/>
      <c r="G43" s="29"/>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29"/>
      <c r="CV43" s="29"/>
      <c r="CW43" s="29"/>
      <c r="CX43" s="29"/>
      <c r="CY43" s="29"/>
      <c r="CZ43" s="29"/>
      <c r="DA43" s="30"/>
    </row>
    <row r="44" spans="2:105" s="34" customFormat="1" ht="14.25">
      <c r="B44" s="28"/>
      <c r="C44" s="29"/>
      <c r="D44" s="29"/>
      <c r="E44" s="29"/>
      <c r="F44" s="29"/>
      <c r="G44" s="29"/>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29"/>
      <c r="CV44" s="29"/>
      <c r="CW44" s="29"/>
      <c r="CX44" s="29"/>
      <c r="CY44" s="29"/>
      <c r="CZ44" s="29"/>
      <c r="DA44" s="30"/>
    </row>
    <row r="45" spans="2:105" s="34" customFormat="1" ht="14.25">
      <c r="B45" s="28"/>
      <c r="C45" s="29"/>
      <c r="D45" s="29"/>
      <c r="E45" s="29"/>
      <c r="F45" s="29"/>
      <c r="G45" s="29"/>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29"/>
      <c r="CV45" s="29"/>
      <c r="CW45" s="29"/>
      <c r="CX45" s="29"/>
      <c r="CY45" s="29"/>
      <c r="CZ45" s="29"/>
      <c r="DA45" s="30"/>
    </row>
    <row r="46" spans="2:105" s="34" customFormat="1" ht="14.25">
      <c r="B46" s="28"/>
      <c r="C46" s="29"/>
      <c r="D46" s="29"/>
      <c r="E46" s="29"/>
      <c r="F46" s="29"/>
      <c r="G46" s="29"/>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29"/>
      <c r="CV46" s="29"/>
      <c r="CW46" s="29"/>
      <c r="CX46" s="29"/>
      <c r="CY46" s="29"/>
      <c r="CZ46" s="29"/>
      <c r="DA46" s="30"/>
    </row>
    <row r="47" spans="2:105" s="34" customFormat="1" ht="14.25">
      <c r="B47" s="28"/>
      <c r="C47" s="29"/>
      <c r="D47" s="29"/>
      <c r="E47" s="29"/>
      <c r="F47" s="29"/>
      <c r="G47" s="29"/>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29"/>
      <c r="CV47" s="29"/>
      <c r="CW47" s="29"/>
      <c r="CX47" s="29"/>
      <c r="CY47" s="29"/>
      <c r="CZ47" s="29"/>
      <c r="DA47" s="30"/>
    </row>
    <row r="48" spans="2:105" s="34" customFormat="1" ht="14.25">
      <c r="B48" s="28"/>
      <c r="C48" s="29"/>
      <c r="D48" s="29"/>
      <c r="E48" s="29"/>
      <c r="F48" s="29"/>
      <c r="G48" s="29"/>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29"/>
      <c r="CV48" s="29"/>
      <c r="CW48" s="29"/>
      <c r="CX48" s="29"/>
      <c r="CY48" s="29"/>
      <c r="CZ48" s="29"/>
      <c r="DA48" s="30"/>
    </row>
    <row r="49" spans="2:105" s="34" customFormat="1" ht="14.25">
      <c r="B49" s="28"/>
      <c r="C49" s="29"/>
      <c r="D49" s="29"/>
      <c r="E49" s="29"/>
      <c r="F49" s="29"/>
      <c r="G49" s="29"/>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29"/>
      <c r="CV49" s="29"/>
      <c r="CW49" s="29"/>
      <c r="CX49" s="29"/>
      <c r="CY49" s="29"/>
      <c r="CZ49" s="29"/>
      <c r="DA49" s="30"/>
    </row>
    <row r="50" spans="2:105" s="34" customFormat="1" ht="14.25">
      <c r="B50" s="28"/>
      <c r="C50" s="29"/>
      <c r="D50" s="29"/>
      <c r="E50" s="29"/>
      <c r="F50" s="29"/>
      <c r="G50" s="29"/>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29"/>
      <c r="CV50" s="29"/>
      <c r="CW50" s="29"/>
      <c r="CX50" s="29"/>
      <c r="CY50" s="29"/>
      <c r="CZ50" s="29"/>
      <c r="DA50" s="30"/>
    </row>
    <row r="51" spans="2:105" s="34" customFormat="1" ht="14.25">
      <c r="B51" s="28"/>
      <c r="C51" s="29"/>
      <c r="D51" s="29"/>
      <c r="E51" s="29"/>
      <c r="F51" s="29"/>
      <c r="G51" s="29"/>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29"/>
      <c r="CV51" s="29"/>
      <c r="CW51" s="29"/>
      <c r="CX51" s="29"/>
      <c r="CY51" s="29"/>
      <c r="CZ51" s="29"/>
      <c r="DA51" s="30"/>
    </row>
    <row r="52" spans="2:105" s="34" customFormat="1" ht="14.25">
      <c r="B52" s="28"/>
      <c r="C52" s="29"/>
      <c r="D52" s="29"/>
      <c r="E52" s="29"/>
      <c r="F52" s="29"/>
      <c r="G52" s="29"/>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29"/>
      <c r="CV52" s="29"/>
      <c r="CW52" s="29"/>
      <c r="CX52" s="29"/>
      <c r="CY52" s="29"/>
      <c r="CZ52" s="29"/>
      <c r="DA52" s="30"/>
    </row>
    <row r="53" spans="2:105" s="34" customFormat="1" ht="14.25">
      <c r="B53" s="28"/>
      <c r="C53" s="29"/>
      <c r="D53" s="29"/>
      <c r="E53" s="29"/>
      <c r="F53" s="29"/>
      <c r="G53" s="29"/>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29"/>
      <c r="CV53" s="29"/>
      <c r="CW53" s="29"/>
      <c r="CX53" s="29"/>
      <c r="CY53" s="29"/>
      <c r="CZ53" s="29"/>
      <c r="DA53" s="30"/>
    </row>
    <row r="54" spans="2:105" s="34" customFormat="1" ht="14.25">
      <c r="B54" s="28"/>
      <c r="C54" s="29"/>
      <c r="D54" s="29"/>
      <c r="E54" s="29"/>
      <c r="F54" s="29"/>
      <c r="G54" s="29"/>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29"/>
      <c r="CV54" s="29"/>
      <c r="CW54" s="29"/>
      <c r="CX54" s="29"/>
      <c r="CY54" s="29"/>
      <c r="CZ54" s="29"/>
      <c r="DA54" s="30"/>
    </row>
    <row r="55" spans="2:105" s="34" customFormat="1" ht="14.25">
      <c r="B55" s="28"/>
      <c r="C55" s="29"/>
      <c r="D55" s="29"/>
      <c r="E55" s="29"/>
      <c r="F55" s="29"/>
      <c r="G55" s="29"/>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29"/>
      <c r="CV55" s="29"/>
      <c r="CW55" s="29"/>
      <c r="CX55" s="29"/>
      <c r="CY55" s="29"/>
      <c r="CZ55" s="29"/>
      <c r="DA55" s="30"/>
    </row>
    <row r="56" spans="2:105" s="34" customFormat="1" ht="14.25">
      <c r="B56" s="28"/>
      <c r="C56" s="29"/>
      <c r="D56" s="29"/>
      <c r="E56" s="29"/>
      <c r="F56" s="29"/>
      <c r="G56" s="29"/>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29"/>
      <c r="CV56" s="29"/>
      <c r="CW56" s="29"/>
      <c r="CX56" s="29"/>
      <c r="CY56" s="29"/>
      <c r="CZ56" s="29"/>
      <c r="DA56" s="30"/>
    </row>
    <row r="57" spans="2:105" s="34" customFormat="1" ht="14.25">
      <c r="B57" s="28"/>
      <c r="C57" s="29"/>
      <c r="D57" s="29"/>
      <c r="E57" s="29"/>
      <c r="F57" s="29"/>
      <c r="G57" s="29"/>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29"/>
      <c r="CV57" s="29"/>
      <c r="CW57" s="29"/>
      <c r="CX57" s="29"/>
      <c r="CY57" s="29"/>
      <c r="CZ57" s="29"/>
      <c r="DA57" s="30"/>
    </row>
    <row r="58" spans="2:105" s="34" customFormat="1" ht="15" thickBot="1">
      <c r="B58" s="31"/>
      <c r="C58" s="32"/>
      <c r="D58" s="32"/>
      <c r="E58" s="32"/>
      <c r="F58" s="32"/>
      <c r="G58" s="32"/>
      <c r="H58" s="66"/>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3"/>
    </row>
  </sheetData>
  <sheetProtection/>
  <mergeCells count="2">
    <mergeCell ref="B3:DA3"/>
    <mergeCell ref="B5:DA5"/>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A58"/>
  <sheetViews>
    <sheetView showGridLines="0" zoomScalePageLayoutView="0" workbookViewId="0" topLeftCell="A1">
      <selection activeCell="A1" sqref="A1"/>
    </sheetView>
  </sheetViews>
  <sheetFormatPr defaultColWidth="0.85546875" defaultRowHeight="15"/>
  <cols>
    <col min="1" max="16384" width="0.85546875" style="1" customWidth="1"/>
  </cols>
  <sheetData>
    <row r="1" s="4" customFormat="1" ht="13.5">
      <c r="A1" s="4" t="s">
        <v>165</v>
      </c>
    </row>
    <row r="2" s="4" customFormat="1" ht="13.5"/>
    <row r="3" spans="2:105" s="5" customFormat="1" ht="18.75">
      <c r="B3" s="789" t="s">
        <v>429</v>
      </c>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89"/>
      <c r="AQ3" s="789"/>
      <c r="AR3" s="789"/>
      <c r="AS3" s="789"/>
      <c r="AT3" s="789"/>
      <c r="AU3" s="789"/>
      <c r="AV3" s="789"/>
      <c r="AW3" s="789"/>
      <c r="AX3" s="789"/>
      <c r="AY3" s="789"/>
      <c r="AZ3" s="789"/>
      <c r="BA3" s="789"/>
      <c r="BB3" s="789"/>
      <c r="BC3" s="789"/>
      <c r="BD3" s="789"/>
      <c r="BE3" s="789"/>
      <c r="BF3" s="789"/>
      <c r="BG3" s="789"/>
      <c r="BH3" s="789"/>
      <c r="BI3" s="789"/>
      <c r="BJ3" s="789"/>
      <c r="BK3" s="789"/>
      <c r="BL3" s="789"/>
      <c r="BM3" s="789"/>
      <c r="BN3" s="789"/>
      <c r="BO3" s="789"/>
      <c r="BP3" s="789"/>
      <c r="BQ3" s="789"/>
      <c r="BR3" s="789"/>
      <c r="BS3" s="789"/>
      <c r="BT3" s="789"/>
      <c r="BU3" s="789"/>
      <c r="BV3" s="789"/>
      <c r="BW3" s="789"/>
      <c r="BX3" s="789"/>
      <c r="BY3" s="789"/>
      <c r="BZ3" s="789"/>
      <c r="CA3" s="789"/>
      <c r="CB3" s="789"/>
      <c r="CC3" s="789"/>
      <c r="CD3" s="789"/>
      <c r="CE3" s="789"/>
      <c r="CF3" s="789"/>
      <c r="CG3" s="789"/>
      <c r="CH3" s="789"/>
      <c r="CI3" s="789"/>
      <c r="CJ3" s="789"/>
      <c r="CK3" s="789"/>
      <c r="CL3" s="789"/>
      <c r="CM3" s="789"/>
      <c r="CN3" s="789"/>
      <c r="CO3" s="789"/>
      <c r="CP3" s="789"/>
      <c r="CQ3" s="789"/>
      <c r="CR3" s="789"/>
      <c r="CS3" s="789"/>
      <c r="CT3" s="789"/>
      <c r="CU3" s="789"/>
      <c r="CV3" s="789"/>
      <c r="CW3" s="789"/>
      <c r="CX3" s="789"/>
      <c r="CY3" s="789"/>
      <c r="CZ3" s="789"/>
      <c r="DA3" s="789"/>
    </row>
    <row r="4" ht="14.25" thickBot="1"/>
    <row r="5" spans="2:105" s="4" customFormat="1" ht="19.5" customHeight="1" thickBot="1">
      <c r="B5" s="790" t="s">
        <v>411</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c r="BL5" s="791"/>
      <c r="BM5" s="791"/>
      <c r="BN5" s="791"/>
      <c r="BO5" s="791"/>
      <c r="BP5" s="791"/>
      <c r="BQ5" s="791"/>
      <c r="BR5" s="791"/>
      <c r="BS5" s="791"/>
      <c r="BT5" s="791"/>
      <c r="BU5" s="791"/>
      <c r="BV5" s="791"/>
      <c r="BW5" s="791"/>
      <c r="BX5" s="791"/>
      <c r="BY5" s="791"/>
      <c r="BZ5" s="791"/>
      <c r="CA5" s="791"/>
      <c r="CB5" s="791"/>
      <c r="CC5" s="791"/>
      <c r="CD5" s="791"/>
      <c r="CE5" s="791"/>
      <c r="CF5" s="791"/>
      <c r="CG5" s="791"/>
      <c r="CH5" s="791"/>
      <c r="CI5" s="791"/>
      <c r="CJ5" s="791"/>
      <c r="CK5" s="791"/>
      <c r="CL5" s="791"/>
      <c r="CM5" s="791"/>
      <c r="CN5" s="791"/>
      <c r="CO5" s="791"/>
      <c r="CP5" s="791"/>
      <c r="CQ5" s="791"/>
      <c r="CR5" s="791"/>
      <c r="CS5" s="791"/>
      <c r="CT5" s="791"/>
      <c r="CU5" s="791"/>
      <c r="CV5" s="791"/>
      <c r="CW5" s="791"/>
      <c r="CX5" s="791"/>
      <c r="CY5" s="791"/>
      <c r="CZ5" s="791"/>
      <c r="DA5" s="792"/>
    </row>
    <row r="6" spans="2:105" s="34" customFormat="1" ht="15" thickTop="1">
      <c r="B6" s="28"/>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30"/>
    </row>
    <row r="7" spans="2:105" s="34" customFormat="1" ht="14.25">
      <c r="B7" s="28"/>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30"/>
    </row>
    <row r="8" spans="2:105" s="34" customFormat="1" ht="14.25">
      <c r="B8" s="28"/>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30"/>
    </row>
    <row r="9" spans="2:105" s="34" customFormat="1" ht="14.25">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30"/>
    </row>
    <row r="10" spans="2:105" s="34" customFormat="1" ht="14.25">
      <c r="B10" s="28"/>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30"/>
    </row>
    <row r="11" spans="2:105" s="34" customFormat="1" ht="14.25">
      <c r="B11" s="28"/>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30"/>
    </row>
    <row r="12" spans="2:105" s="34" customFormat="1" ht="14.25">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30"/>
    </row>
    <row r="13" spans="2:105" s="34" customFormat="1" ht="14.25">
      <c r="B13" s="28"/>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30"/>
    </row>
    <row r="14" spans="2:105" s="34" customFormat="1" ht="14.25">
      <c r="B14" s="28"/>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30"/>
    </row>
    <row r="15" spans="2:105" s="34" customFormat="1" ht="14.25">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30"/>
    </row>
    <row r="16" spans="2:105" s="34" customFormat="1" ht="14.25">
      <c r="B16" s="2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30"/>
    </row>
    <row r="17" spans="2:105" s="34" customFormat="1" ht="14.25">
      <c r="B17" s="28"/>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30"/>
    </row>
    <row r="18" spans="2:105" s="34" customFormat="1" ht="14.25">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30"/>
    </row>
    <row r="19" spans="2:105" s="34" customFormat="1" ht="14.25">
      <c r="B19" s="28"/>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30"/>
    </row>
    <row r="20" spans="2:105" s="34" customFormat="1" ht="14.25">
      <c r="B20" s="28"/>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30"/>
    </row>
    <row r="21" spans="2:105" s="34" customFormat="1" ht="14.25">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30"/>
    </row>
    <row r="22" spans="2:105" s="34" customFormat="1" ht="14.25">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30"/>
    </row>
    <row r="23" spans="2:105" s="34" customFormat="1" ht="14.25">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30"/>
    </row>
    <row r="24" spans="2:105" s="34" customFormat="1" ht="14.25">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30"/>
    </row>
    <row r="25" spans="2:105" s="34" customFormat="1" ht="14.25">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30"/>
    </row>
    <row r="26" spans="2:105" s="34" customFormat="1" ht="14.25">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30"/>
    </row>
    <row r="27" spans="2:105" s="34" customFormat="1" ht="14.25">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30"/>
    </row>
    <row r="28" spans="2:105" s="34" customFormat="1" ht="14.25">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30"/>
    </row>
    <row r="29" spans="2:105" s="34" customFormat="1" ht="14.25">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30"/>
    </row>
    <row r="30" spans="2:105" s="34" customFormat="1" ht="14.25">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30"/>
    </row>
    <row r="31" spans="2:105" s="34" customFormat="1" ht="14.25">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30"/>
    </row>
    <row r="32" spans="2:105" s="34" customFormat="1" ht="14.25">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30"/>
    </row>
    <row r="33" spans="2:105" s="34" customFormat="1" ht="14.25">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30"/>
    </row>
    <row r="34" spans="2:105" s="34" customFormat="1" ht="14.25">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30"/>
    </row>
    <row r="35" spans="2:105" s="34" customFormat="1" ht="14.25">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30"/>
    </row>
    <row r="36" spans="2:105" s="34" customFormat="1" ht="14.25">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30"/>
    </row>
    <row r="37" spans="2:105" s="34" customFormat="1" ht="14.25">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30"/>
    </row>
    <row r="38" spans="2:105" s="34" customFormat="1" ht="14.25">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30"/>
    </row>
    <row r="39" spans="2:105" s="34" customFormat="1" ht="14.25">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30"/>
    </row>
    <row r="40" spans="2:105" s="34" customFormat="1" ht="14.25">
      <c r="B40" s="28"/>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30"/>
    </row>
    <row r="41" spans="2:105" s="34" customFormat="1" ht="14.25">
      <c r="B41" s="28"/>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30"/>
    </row>
    <row r="42" spans="2:105" s="34" customFormat="1" ht="14.25">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30"/>
    </row>
    <row r="43" spans="2:105" s="34" customFormat="1" ht="14.25">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30"/>
    </row>
    <row r="44" spans="2:105" s="34" customFormat="1" ht="14.25">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30"/>
    </row>
    <row r="45" spans="2:105" s="34" customFormat="1" ht="14.25">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30"/>
    </row>
    <row r="46" spans="2:105" s="34" customFormat="1" ht="14.25">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30"/>
    </row>
    <row r="47" spans="2:105" s="34" customFormat="1" ht="14.25">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30"/>
    </row>
    <row r="48" spans="2:105" s="34" customFormat="1" ht="14.25">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30"/>
    </row>
    <row r="49" spans="2:105" s="34" customFormat="1" ht="14.25">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30"/>
    </row>
    <row r="50" spans="2:105" s="34" customFormat="1" ht="14.25">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30"/>
    </row>
    <row r="51" spans="2:105" s="34" customFormat="1" ht="14.25">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30"/>
    </row>
    <row r="52" spans="2:105" s="34" customFormat="1" ht="14.25">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30"/>
    </row>
    <row r="53" spans="2:105" s="34" customFormat="1" ht="14.25">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30"/>
    </row>
    <row r="54" spans="2:105" s="34" customFormat="1" ht="14.25">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30"/>
    </row>
    <row r="55" spans="2:105" s="34" customFormat="1" ht="14.25">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30"/>
    </row>
    <row r="56" spans="2:105" s="34" customFormat="1" ht="14.25">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30"/>
    </row>
    <row r="57" spans="2:105" s="34" customFormat="1" ht="14.25">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30"/>
    </row>
    <row r="58" spans="2:105" s="34" customFormat="1" ht="15" thickBot="1">
      <c r="B58" s="31"/>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3"/>
    </row>
  </sheetData>
  <sheetProtection/>
  <mergeCells count="2">
    <mergeCell ref="B3:DA3"/>
    <mergeCell ref="B5:DA5"/>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A41"/>
  <sheetViews>
    <sheetView showGridLines="0" zoomScalePageLayoutView="0" workbookViewId="0" topLeftCell="A1">
      <selection activeCell="A1" sqref="A1"/>
    </sheetView>
  </sheetViews>
  <sheetFormatPr defaultColWidth="0.85546875" defaultRowHeight="15"/>
  <cols>
    <col min="1" max="16384" width="0.85546875" style="5" customWidth="1"/>
  </cols>
  <sheetData>
    <row r="1" ht="13.5">
      <c r="A1" s="5" t="s">
        <v>6</v>
      </c>
    </row>
    <row r="4" spans="2:105" ht="21">
      <c r="B4" s="492" t="s">
        <v>7</v>
      </c>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c r="BJ4" s="492"/>
      <c r="BK4" s="492"/>
      <c r="BL4" s="492"/>
      <c r="BM4" s="492"/>
      <c r="BN4" s="492"/>
      <c r="BO4" s="492"/>
      <c r="BP4" s="492"/>
      <c r="BQ4" s="492"/>
      <c r="BR4" s="492"/>
      <c r="BS4" s="492"/>
      <c r="BT4" s="492"/>
      <c r="BU4" s="492"/>
      <c r="BV4" s="492"/>
      <c r="BW4" s="492"/>
      <c r="BX4" s="492"/>
      <c r="BY4" s="492"/>
      <c r="BZ4" s="492"/>
      <c r="CA4" s="492"/>
      <c r="CB4" s="492"/>
      <c r="CC4" s="492"/>
      <c r="CD4" s="492"/>
      <c r="CE4" s="492"/>
      <c r="CF4" s="492"/>
      <c r="CG4" s="492"/>
      <c r="CH4" s="492"/>
      <c r="CI4" s="492"/>
      <c r="CJ4" s="492"/>
      <c r="CK4" s="492"/>
      <c r="CL4" s="492"/>
      <c r="CM4" s="492"/>
      <c r="CN4" s="492"/>
      <c r="CO4" s="492"/>
      <c r="CP4" s="492"/>
      <c r="CQ4" s="492"/>
      <c r="CR4" s="492"/>
      <c r="CS4" s="492"/>
      <c r="CT4" s="492"/>
      <c r="CU4" s="492"/>
      <c r="CV4" s="492"/>
      <c r="CW4" s="492"/>
      <c r="CX4" s="492"/>
      <c r="CY4" s="492"/>
      <c r="CZ4" s="492"/>
      <c r="DA4" s="492"/>
    </row>
    <row r="7" spans="81:102" ht="13.5">
      <c r="CC7" s="493" t="s">
        <v>8</v>
      </c>
      <c r="CD7" s="493"/>
      <c r="CE7" s="493"/>
      <c r="CF7" s="493"/>
      <c r="CG7" s="493"/>
      <c r="CH7" s="493"/>
      <c r="CI7" s="493"/>
      <c r="CJ7" s="493"/>
      <c r="CK7" s="493"/>
      <c r="CL7" s="493"/>
      <c r="CM7" s="493"/>
      <c r="CN7" s="493"/>
      <c r="CO7" s="493"/>
      <c r="CP7" s="493"/>
      <c r="CQ7" s="493"/>
      <c r="CR7" s="493"/>
      <c r="CS7" s="493"/>
      <c r="CT7" s="493"/>
      <c r="CU7" s="493"/>
      <c r="CV7" s="493"/>
      <c r="CW7" s="493"/>
      <c r="CX7" s="493"/>
    </row>
    <row r="9" ht="13.5">
      <c r="B9" s="5" t="s">
        <v>2</v>
      </c>
    </row>
    <row r="10" ht="13.5">
      <c r="B10" s="5" t="s">
        <v>14</v>
      </c>
    </row>
    <row r="14" ht="13.5">
      <c r="B14" s="5" t="s">
        <v>32</v>
      </c>
    </row>
    <row r="17" spans="2:105" ht="13.5">
      <c r="B17" s="499" t="s">
        <v>22</v>
      </c>
      <c r="C17" s="499"/>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c r="AH17" s="499"/>
      <c r="AI17" s="499"/>
      <c r="AJ17" s="499"/>
      <c r="AK17" s="499"/>
      <c r="AL17" s="499"/>
      <c r="AM17" s="499"/>
      <c r="AN17" s="499"/>
      <c r="AO17" s="499"/>
      <c r="AP17" s="499"/>
      <c r="AQ17" s="499"/>
      <c r="AR17" s="499"/>
      <c r="AS17" s="499"/>
      <c r="AT17" s="499"/>
      <c r="AU17" s="499"/>
      <c r="AV17" s="499"/>
      <c r="AW17" s="499"/>
      <c r="AX17" s="499"/>
      <c r="AY17" s="499"/>
      <c r="AZ17" s="499"/>
      <c r="BA17" s="499"/>
      <c r="BB17" s="499"/>
      <c r="BC17" s="499"/>
      <c r="BD17" s="499"/>
      <c r="BE17" s="499"/>
      <c r="BF17" s="499"/>
      <c r="BG17" s="499"/>
      <c r="BH17" s="499"/>
      <c r="BI17" s="499"/>
      <c r="BJ17" s="499"/>
      <c r="BK17" s="499"/>
      <c r="BL17" s="499"/>
      <c r="BM17" s="499"/>
      <c r="BN17" s="499"/>
      <c r="BO17" s="499"/>
      <c r="BP17" s="499"/>
      <c r="BQ17" s="499"/>
      <c r="BR17" s="499"/>
      <c r="BS17" s="499"/>
      <c r="BT17" s="499"/>
      <c r="BU17" s="499"/>
      <c r="BV17" s="499"/>
      <c r="BW17" s="499"/>
      <c r="BX17" s="499"/>
      <c r="BY17" s="499"/>
      <c r="BZ17" s="499"/>
      <c r="CA17" s="499"/>
      <c r="CB17" s="499"/>
      <c r="CC17" s="499"/>
      <c r="CD17" s="499"/>
      <c r="CE17" s="499"/>
      <c r="CF17" s="499"/>
      <c r="CG17" s="499"/>
      <c r="CH17" s="499"/>
      <c r="CI17" s="499"/>
      <c r="CJ17" s="499"/>
      <c r="CK17" s="499"/>
      <c r="CL17" s="499"/>
      <c r="CM17" s="499"/>
      <c r="CN17" s="499"/>
      <c r="CO17" s="499"/>
      <c r="CP17" s="499"/>
      <c r="CQ17" s="499"/>
      <c r="CR17" s="499"/>
      <c r="CS17" s="499"/>
      <c r="CT17" s="499"/>
      <c r="CU17" s="499"/>
      <c r="CV17" s="499"/>
      <c r="CW17" s="499"/>
      <c r="CX17" s="499"/>
      <c r="CY17" s="499"/>
      <c r="CZ17" s="499"/>
      <c r="DA17" s="499"/>
    </row>
    <row r="20" ht="13.5">
      <c r="G20" s="10" t="s">
        <v>9</v>
      </c>
    </row>
    <row r="21" ht="14.25" thickBot="1"/>
    <row r="22" spans="9:99" ht="30" customHeight="1" thickBot="1">
      <c r="I22" s="494" t="s">
        <v>17</v>
      </c>
      <c r="J22" s="495"/>
      <c r="K22" s="495"/>
      <c r="L22" s="495"/>
      <c r="M22" s="495"/>
      <c r="N22" s="495"/>
      <c r="O22" s="495"/>
      <c r="P22" s="495"/>
      <c r="Q22" s="495"/>
      <c r="R22" s="495"/>
      <c r="S22" s="495"/>
      <c r="T22" s="495"/>
      <c r="U22" s="495"/>
      <c r="V22" s="495"/>
      <c r="W22" s="495"/>
      <c r="X22" s="495"/>
      <c r="Y22" s="495"/>
      <c r="Z22" s="495"/>
      <c r="AA22" s="495"/>
      <c r="AB22" s="495"/>
      <c r="AC22" s="495"/>
      <c r="AD22" s="495"/>
      <c r="AE22" s="495"/>
      <c r="AF22" s="495"/>
      <c r="AG22" s="496"/>
      <c r="AH22" s="513"/>
      <c r="AI22" s="514"/>
      <c r="AJ22" s="514"/>
      <c r="AK22" s="514"/>
      <c r="AL22" s="514"/>
      <c r="AM22" s="514"/>
      <c r="AN22" s="514"/>
      <c r="AO22" s="514"/>
      <c r="AP22" s="514"/>
      <c r="AQ22" s="514"/>
      <c r="AR22" s="514"/>
      <c r="AS22" s="514"/>
      <c r="AT22" s="514"/>
      <c r="AU22" s="514"/>
      <c r="AV22" s="514"/>
      <c r="AW22" s="514"/>
      <c r="AX22" s="514"/>
      <c r="AY22" s="514"/>
      <c r="AZ22" s="514"/>
      <c r="BA22" s="514"/>
      <c r="BB22" s="514"/>
      <c r="BC22" s="514"/>
      <c r="BD22" s="514"/>
      <c r="BE22" s="514"/>
      <c r="BF22" s="514"/>
      <c r="BG22" s="514"/>
      <c r="BH22" s="514"/>
      <c r="BI22" s="514"/>
      <c r="BJ22" s="514"/>
      <c r="BK22" s="514"/>
      <c r="BL22" s="514"/>
      <c r="BM22" s="514"/>
      <c r="BN22" s="514"/>
      <c r="BO22" s="514"/>
      <c r="BP22" s="514"/>
      <c r="BQ22" s="514"/>
      <c r="BR22" s="514"/>
      <c r="BS22" s="514"/>
      <c r="BT22" s="514"/>
      <c r="BU22" s="514"/>
      <c r="BV22" s="514"/>
      <c r="BW22" s="514"/>
      <c r="BX22" s="514"/>
      <c r="BY22" s="514"/>
      <c r="BZ22" s="514"/>
      <c r="CA22" s="514"/>
      <c r="CB22" s="514"/>
      <c r="CC22" s="514"/>
      <c r="CD22" s="514"/>
      <c r="CE22" s="514"/>
      <c r="CF22" s="514"/>
      <c r="CG22" s="514"/>
      <c r="CH22" s="514"/>
      <c r="CI22" s="514"/>
      <c r="CJ22" s="514"/>
      <c r="CK22" s="514"/>
      <c r="CL22" s="514"/>
      <c r="CM22" s="514"/>
      <c r="CN22" s="514"/>
      <c r="CO22" s="514"/>
      <c r="CP22" s="514"/>
      <c r="CQ22" s="514"/>
      <c r="CR22" s="514"/>
      <c r="CS22" s="514"/>
      <c r="CT22" s="514"/>
      <c r="CU22" s="515"/>
    </row>
    <row r="23" spans="9:99" ht="19.5" customHeight="1">
      <c r="I23" s="489" t="s">
        <v>222</v>
      </c>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0"/>
      <c r="AV23" s="490"/>
      <c r="AW23" s="490"/>
      <c r="AX23" s="490"/>
      <c r="AY23" s="490"/>
      <c r="AZ23" s="490"/>
      <c r="BA23" s="490"/>
      <c r="BB23" s="490"/>
      <c r="BC23" s="490"/>
      <c r="BD23" s="490"/>
      <c r="BE23" s="490"/>
      <c r="BF23" s="490"/>
      <c r="BG23" s="490"/>
      <c r="BH23" s="490"/>
      <c r="BI23" s="490"/>
      <c r="BJ23" s="490"/>
      <c r="BK23" s="490"/>
      <c r="BL23" s="490"/>
      <c r="BM23" s="490"/>
      <c r="BN23" s="490"/>
      <c r="BO23" s="490"/>
      <c r="BP23" s="490"/>
      <c r="BQ23" s="490"/>
      <c r="BR23" s="490"/>
      <c r="BS23" s="490"/>
      <c r="BT23" s="490"/>
      <c r="BU23" s="490"/>
      <c r="BV23" s="490"/>
      <c r="BW23" s="490"/>
      <c r="BX23" s="490"/>
      <c r="BY23" s="490"/>
      <c r="BZ23" s="490"/>
      <c r="CA23" s="490"/>
      <c r="CB23" s="490"/>
      <c r="CC23" s="490"/>
      <c r="CD23" s="490"/>
      <c r="CE23" s="490"/>
      <c r="CF23" s="490"/>
      <c r="CG23" s="490"/>
      <c r="CH23" s="490"/>
      <c r="CI23" s="490"/>
      <c r="CJ23" s="490"/>
      <c r="CK23" s="490"/>
      <c r="CL23" s="490"/>
      <c r="CM23" s="490"/>
      <c r="CN23" s="490"/>
      <c r="CO23" s="490"/>
      <c r="CP23" s="490"/>
      <c r="CQ23" s="490"/>
      <c r="CR23" s="490"/>
      <c r="CS23" s="490"/>
      <c r="CT23" s="490"/>
      <c r="CU23" s="491"/>
    </row>
    <row r="24" spans="9:99" ht="24.75" customHeight="1">
      <c r="I24" s="6"/>
      <c r="J24" s="7"/>
      <c r="K24" s="7"/>
      <c r="L24" s="509" t="s">
        <v>18</v>
      </c>
      <c r="M24" s="510"/>
      <c r="N24" s="510"/>
      <c r="O24" s="510"/>
      <c r="P24" s="510"/>
      <c r="Q24" s="510"/>
      <c r="R24" s="510"/>
      <c r="S24" s="510"/>
      <c r="T24" s="510"/>
      <c r="U24" s="510"/>
      <c r="V24" s="510"/>
      <c r="W24" s="510"/>
      <c r="X24" s="510"/>
      <c r="Y24" s="510"/>
      <c r="Z24" s="510"/>
      <c r="AA24" s="510"/>
      <c r="AB24" s="510"/>
      <c r="AC24" s="510"/>
      <c r="AD24" s="510"/>
      <c r="AE24" s="510"/>
      <c r="AF24" s="510"/>
      <c r="AG24" s="510"/>
      <c r="AH24" s="500"/>
      <c r="AI24" s="501"/>
      <c r="AJ24" s="501"/>
      <c r="AK24" s="501"/>
      <c r="AL24" s="501"/>
      <c r="AM24" s="501"/>
      <c r="AN24" s="501"/>
      <c r="AO24" s="501"/>
      <c r="AP24" s="501"/>
      <c r="AQ24" s="501"/>
      <c r="AR24" s="501"/>
      <c r="AS24" s="501"/>
      <c r="AT24" s="501"/>
      <c r="AU24" s="501"/>
      <c r="AV24" s="501"/>
      <c r="AW24" s="501"/>
      <c r="AX24" s="501"/>
      <c r="AY24" s="501"/>
      <c r="AZ24" s="501"/>
      <c r="BA24" s="501"/>
      <c r="BB24" s="501"/>
      <c r="BC24" s="501"/>
      <c r="BD24" s="501"/>
      <c r="BE24" s="501"/>
      <c r="BF24" s="501"/>
      <c r="BG24" s="501"/>
      <c r="BH24" s="501"/>
      <c r="BI24" s="501"/>
      <c r="BJ24" s="501"/>
      <c r="BK24" s="501"/>
      <c r="BL24" s="501"/>
      <c r="BM24" s="501"/>
      <c r="BN24" s="501"/>
      <c r="BO24" s="501"/>
      <c r="BP24" s="501"/>
      <c r="BQ24" s="501"/>
      <c r="BR24" s="501"/>
      <c r="BS24" s="501"/>
      <c r="BT24" s="501"/>
      <c r="BU24" s="501"/>
      <c r="BV24" s="501"/>
      <c r="BW24" s="501"/>
      <c r="BX24" s="501"/>
      <c r="BY24" s="501"/>
      <c r="BZ24" s="501"/>
      <c r="CA24" s="501"/>
      <c r="CB24" s="501"/>
      <c r="CC24" s="501"/>
      <c r="CD24" s="501"/>
      <c r="CE24" s="501"/>
      <c r="CF24" s="501"/>
      <c r="CG24" s="501"/>
      <c r="CH24" s="501"/>
      <c r="CI24" s="501"/>
      <c r="CJ24" s="501"/>
      <c r="CK24" s="501"/>
      <c r="CL24" s="501"/>
      <c r="CM24" s="501"/>
      <c r="CN24" s="501"/>
      <c r="CO24" s="501"/>
      <c r="CP24" s="501"/>
      <c r="CQ24" s="501"/>
      <c r="CR24" s="501"/>
      <c r="CS24" s="501"/>
      <c r="CT24" s="501"/>
      <c r="CU24" s="502"/>
    </row>
    <row r="25" spans="9:99" ht="24.75" customHeight="1" thickBot="1">
      <c r="I25" s="6"/>
      <c r="J25" s="7"/>
      <c r="K25" s="7"/>
      <c r="L25" s="497" t="s">
        <v>501</v>
      </c>
      <c r="M25" s="498"/>
      <c r="N25" s="498"/>
      <c r="O25" s="498"/>
      <c r="P25" s="498"/>
      <c r="Q25" s="498"/>
      <c r="R25" s="498"/>
      <c r="S25" s="498"/>
      <c r="T25" s="498"/>
      <c r="U25" s="498"/>
      <c r="V25" s="498"/>
      <c r="W25" s="498"/>
      <c r="X25" s="498"/>
      <c r="Y25" s="498"/>
      <c r="Z25" s="498"/>
      <c r="AA25" s="498"/>
      <c r="AB25" s="498"/>
      <c r="AC25" s="498"/>
      <c r="AD25" s="498"/>
      <c r="AE25" s="498"/>
      <c r="AF25" s="498"/>
      <c r="AG25" s="498"/>
      <c r="AH25" s="486"/>
      <c r="AI25" s="487"/>
      <c r="AJ25" s="487"/>
      <c r="AK25" s="487"/>
      <c r="AL25" s="487"/>
      <c r="AM25" s="487"/>
      <c r="AN25" s="487"/>
      <c r="AO25" s="487"/>
      <c r="AP25" s="487"/>
      <c r="AQ25" s="487"/>
      <c r="AR25" s="487"/>
      <c r="AS25" s="487"/>
      <c r="AT25" s="487"/>
      <c r="AU25" s="487"/>
      <c r="AV25" s="487"/>
      <c r="AW25" s="487"/>
      <c r="AX25" s="487"/>
      <c r="AY25" s="487"/>
      <c r="AZ25" s="487"/>
      <c r="BA25" s="487"/>
      <c r="BB25" s="487"/>
      <c r="BC25" s="487"/>
      <c r="BD25" s="487"/>
      <c r="BE25" s="487"/>
      <c r="BF25" s="487"/>
      <c r="BG25" s="487"/>
      <c r="BH25" s="487"/>
      <c r="BI25" s="487"/>
      <c r="BJ25" s="487"/>
      <c r="BK25" s="487"/>
      <c r="BL25" s="487"/>
      <c r="BM25" s="487"/>
      <c r="BN25" s="487"/>
      <c r="BO25" s="487"/>
      <c r="BP25" s="487"/>
      <c r="BQ25" s="487"/>
      <c r="BR25" s="487"/>
      <c r="BS25" s="487"/>
      <c r="BT25" s="487"/>
      <c r="BU25" s="487"/>
      <c r="BV25" s="487"/>
      <c r="BW25" s="487"/>
      <c r="BX25" s="487"/>
      <c r="BY25" s="487"/>
      <c r="BZ25" s="487"/>
      <c r="CA25" s="487"/>
      <c r="CB25" s="487"/>
      <c r="CC25" s="487"/>
      <c r="CD25" s="487"/>
      <c r="CE25" s="487"/>
      <c r="CF25" s="487"/>
      <c r="CG25" s="487"/>
      <c r="CH25" s="487"/>
      <c r="CI25" s="487"/>
      <c r="CJ25" s="487"/>
      <c r="CK25" s="487"/>
      <c r="CL25" s="487"/>
      <c r="CM25" s="487"/>
      <c r="CN25" s="487"/>
      <c r="CO25" s="487"/>
      <c r="CP25" s="487"/>
      <c r="CQ25" s="487"/>
      <c r="CR25" s="487"/>
      <c r="CS25" s="487"/>
      <c r="CT25" s="487"/>
      <c r="CU25" s="488"/>
    </row>
    <row r="26" spans="9:99" ht="19.5" customHeight="1">
      <c r="I26" s="506" t="s">
        <v>19</v>
      </c>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7"/>
      <c r="AK26" s="507"/>
      <c r="AL26" s="507"/>
      <c r="AM26" s="507"/>
      <c r="AN26" s="507"/>
      <c r="AO26" s="507"/>
      <c r="AP26" s="507"/>
      <c r="AQ26" s="507"/>
      <c r="AR26" s="507"/>
      <c r="AS26" s="507"/>
      <c r="AT26" s="507"/>
      <c r="AU26" s="507"/>
      <c r="AV26" s="507"/>
      <c r="AW26" s="507"/>
      <c r="AX26" s="507"/>
      <c r="AY26" s="507"/>
      <c r="AZ26" s="507"/>
      <c r="BA26" s="507"/>
      <c r="BB26" s="507"/>
      <c r="BC26" s="507"/>
      <c r="BD26" s="507"/>
      <c r="BE26" s="507"/>
      <c r="BF26" s="507"/>
      <c r="BG26" s="507"/>
      <c r="BH26" s="507"/>
      <c r="BI26" s="507"/>
      <c r="BJ26" s="507"/>
      <c r="BK26" s="507"/>
      <c r="BL26" s="507"/>
      <c r="BM26" s="507"/>
      <c r="BN26" s="507"/>
      <c r="BO26" s="507"/>
      <c r="BP26" s="507"/>
      <c r="BQ26" s="507"/>
      <c r="BR26" s="507"/>
      <c r="BS26" s="507"/>
      <c r="BT26" s="507"/>
      <c r="BU26" s="507"/>
      <c r="BV26" s="507"/>
      <c r="BW26" s="507"/>
      <c r="BX26" s="507"/>
      <c r="BY26" s="507"/>
      <c r="BZ26" s="507"/>
      <c r="CA26" s="507"/>
      <c r="CB26" s="507"/>
      <c r="CC26" s="507"/>
      <c r="CD26" s="507"/>
      <c r="CE26" s="507"/>
      <c r="CF26" s="507"/>
      <c r="CG26" s="507"/>
      <c r="CH26" s="507"/>
      <c r="CI26" s="507"/>
      <c r="CJ26" s="507"/>
      <c r="CK26" s="507"/>
      <c r="CL26" s="507"/>
      <c r="CM26" s="507"/>
      <c r="CN26" s="507"/>
      <c r="CO26" s="507"/>
      <c r="CP26" s="507"/>
      <c r="CQ26" s="507"/>
      <c r="CR26" s="507"/>
      <c r="CS26" s="507"/>
      <c r="CT26" s="507"/>
      <c r="CU26" s="508"/>
    </row>
    <row r="27" spans="9:99" ht="24.75" customHeight="1">
      <c r="I27" s="6"/>
      <c r="J27" s="7"/>
      <c r="K27" s="7"/>
      <c r="L27" s="509" t="s">
        <v>20</v>
      </c>
      <c r="M27" s="510"/>
      <c r="N27" s="510"/>
      <c r="O27" s="510"/>
      <c r="P27" s="510"/>
      <c r="Q27" s="510"/>
      <c r="R27" s="510"/>
      <c r="S27" s="510"/>
      <c r="T27" s="510"/>
      <c r="U27" s="510"/>
      <c r="V27" s="510"/>
      <c r="W27" s="510"/>
      <c r="X27" s="510"/>
      <c r="Y27" s="510"/>
      <c r="Z27" s="510"/>
      <c r="AA27" s="510"/>
      <c r="AB27" s="510"/>
      <c r="AC27" s="510"/>
      <c r="AD27" s="510"/>
      <c r="AE27" s="510"/>
      <c r="AF27" s="510"/>
      <c r="AG27" s="510"/>
      <c r="AH27" s="500"/>
      <c r="AI27" s="501"/>
      <c r="AJ27" s="501"/>
      <c r="AK27" s="501"/>
      <c r="AL27" s="501"/>
      <c r="AM27" s="501"/>
      <c r="AN27" s="501"/>
      <c r="AO27" s="501"/>
      <c r="AP27" s="501"/>
      <c r="AQ27" s="501"/>
      <c r="AR27" s="501"/>
      <c r="AS27" s="501"/>
      <c r="AT27" s="501"/>
      <c r="AU27" s="501"/>
      <c r="AV27" s="501"/>
      <c r="AW27" s="501"/>
      <c r="AX27" s="501"/>
      <c r="AY27" s="501"/>
      <c r="AZ27" s="501"/>
      <c r="BA27" s="501"/>
      <c r="BB27" s="501"/>
      <c r="BC27" s="501"/>
      <c r="BD27" s="501"/>
      <c r="BE27" s="501"/>
      <c r="BF27" s="501"/>
      <c r="BG27" s="501"/>
      <c r="BH27" s="501"/>
      <c r="BI27" s="501"/>
      <c r="BJ27" s="501"/>
      <c r="BK27" s="501"/>
      <c r="BL27" s="501"/>
      <c r="BM27" s="501"/>
      <c r="BN27" s="501"/>
      <c r="BO27" s="501"/>
      <c r="BP27" s="501"/>
      <c r="BQ27" s="501"/>
      <c r="BR27" s="501"/>
      <c r="BS27" s="501"/>
      <c r="BT27" s="501"/>
      <c r="BU27" s="501"/>
      <c r="BV27" s="501"/>
      <c r="BW27" s="501"/>
      <c r="BX27" s="501"/>
      <c r="BY27" s="501"/>
      <c r="BZ27" s="501"/>
      <c r="CA27" s="501"/>
      <c r="CB27" s="501"/>
      <c r="CC27" s="501"/>
      <c r="CD27" s="501"/>
      <c r="CE27" s="501"/>
      <c r="CF27" s="501"/>
      <c r="CG27" s="501"/>
      <c r="CH27" s="501"/>
      <c r="CI27" s="501"/>
      <c r="CJ27" s="501"/>
      <c r="CK27" s="501"/>
      <c r="CL27" s="501"/>
      <c r="CM27" s="501"/>
      <c r="CN27" s="501"/>
      <c r="CO27" s="501"/>
      <c r="CP27" s="501"/>
      <c r="CQ27" s="501"/>
      <c r="CR27" s="501"/>
      <c r="CS27" s="501"/>
      <c r="CT27" s="501"/>
      <c r="CU27" s="502"/>
    </row>
    <row r="28" spans="9:99" ht="24.75" customHeight="1">
      <c r="I28" s="6"/>
      <c r="J28" s="7"/>
      <c r="K28" s="7"/>
      <c r="L28" s="511" t="s">
        <v>21</v>
      </c>
      <c r="M28" s="512"/>
      <c r="N28" s="512"/>
      <c r="O28" s="512"/>
      <c r="P28" s="512"/>
      <c r="Q28" s="512"/>
      <c r="R28" s="512"/>
      <c r="S28" s="512"/>
      <c r="T28" s="512"/>
      <c r="U28" s="512"/>
      <c r="V28" s="512"/>
      <c r="W28" s="512"/>
      <c r="X28" s="512"/>
      <c r="Y28" s="512"/>
      <c r="Z28" s="512"/>
      <c r="AA28" s="512"/>
      <c r="AB28" s="512"/>
      <c r="AC28" s="512"/>
      <c r="AD28" s="512"/>
      <c r="AE28" s="512"/>
      <c r="AF28" s="512"/>
      <c r="AG28" s="512"/>
      <c r="AH28" s="503"/>
      <c r="AI28" s="504"/>
      <c r="AJ28" s="504"/>
      <c r="AK28" s="504"/>
      <c r="AL28" s="504"/>
      <c r="AM28" s="504"/>
      <c r="AN28" s="504"/>
      <c r="AO28" s="504"/>
      <c r="AP28" s="504"/>
      <c r="AQ28" s="504"/>
      <c r="AR28" s="504"/>
      <c r="AS28" s="504"/>
      <c r="AT28" s="504"/>
      <c r="AU28" s="504"/>
      <c r="AV28" s="504"/>
      <c r="AW28" s="504"/>
      <c r="AX28" s="504"/>
      <c r="AY28" s="504"/>
      <c r="AZ28" s="504"/>
      <c r="BA28" s="504"/>
      <c r="BB28" s="504"/>
      <c r="BC28" s="504"/>
      <c r="BD28" s="504"/>
      <c r="BE28" s="504"/>
      <c r="BF28" s="504"/>
      <c r="BG28" s="504"/>
      <c r="BH28" s="504"/>
      <c r="BI28" s="504"/>
      <c r="BJ28" s="504"/>
      <c r="BK28" s="504"/>
      <c r="BL28" s="504"/>
      <c r="BM28" s="504"/>
      <c r="BN28" s="504"/>
      <c r="BO28" s="504"/>
      <c r="BP28" s="504"/>
      <c r="BQ28" s="504"/>
      <c r="BR28" s="504"/>
      <c r="BS28" s="504"/>
      <c r="BT28" s="504"/>
      <c r="BU28" s="504"/>
      <c r="BV28" s="504"/>
      <c r="BW28" s="504"/>
      <c r="BX28" s="504"/>
      <c r="BY28" s="504"/>
      <c r="BZ28" s="504"/>
      <c r="CA28" s="504"/>
      <c r="CB28" s="504"/>
      <c r="CC28" s="504"/>
      <c r="CD28" s="504"/>
      <c r="CE28" s="504"/>
      <c r="CF28" s="504"/>
      <c r="CG28" s="504"/>
      <c r="CH28" s="504"/>
      <c r="CI28" s="504"/>
      <c r="CJ28" s="504"/>
      <c r="CK28" s="504"/>
      <c r="CL28" s="504"/>
      <c r="CM28" s="504"/>
      <c r="CN28" s="504"/>
      <c r="CO28" s="504"/>
      <c r="CP28" s="504"/>
      <c r="CQ28" s="504"/>
      <c r="CR28" s="504"/>
      <c r="CS28" s="504"/>
      <c r="CT28" s="504"/>
      <c r="CU28" s="505"/>
    </row>
    <row r="29" spans="9:99" ht="24.75" customHeight="1">
      <c r="I29" s="6"/>
      <c r="J29" s="7"/>
      <c r="K29" s="7"/>
      <c r="L29" s="509" t="s">
        <v>20</v>
      </c>
      <c r="M29" s="510"/>
      <c r="N29" s="510"/>
      <c r="O29" s="510"/>
      <c r="P29" s="510"/>
      <c r="Q29" s="510"/>
      <c r="R29" s="510"/>
      <c r="S29" s="510"/>
      <c r="T29" s="510"/>
      <c r="U29" s="510"/>
      <c r="V29" s="510"/>
      <c r="W29" s="510"/>
      <c r="X29" s="510"/>
      <c r="Y29" s="510"/>
      <c r="Z29" s="510"/>
      <c r="AA29" s="510"/>
      <c r="AB29" s="510"/>
      <c r="AC29" s="510"/>
      <c r="AD29" s="510"/>
      <c r="AE29" s="510"/>
      <c r="AF29" s="510"/>
      <c r="AG29" s="510"/>
      <c r="AH29" s="500"/>
      <c r="AI29" s="501"/>
      <c r="AJ29" s="501"/>
      <c r="AK29" s="501"/>
      <c r="AL29" s="501"/>
      <c r="AM29" s="501"/>
      <c r="AN29" s="501"/>
      <c r="AO29" s="501"/>
      <c r="AP29" s="501"/>
      <c r="AQ29" s="501"/>
      <c r="AR29" s="501"/>
      <c r="AS29" s="501"/>
      <c r="AT29" s="501"/>
      <c r="AU29" s="501"/>
      <c r="AV29" s="501"/>
      <c r="AW29" s="501"/>
      <c r="AX29" s="501"/>
      <c r="AY29" s="501"/>
      <c r="AZ29" s="501"/>
      <c r="BA29" s="501"/>
      <c r="BB29" s="501"/>
      <c r="BC29" s="501"/>
      <c r="BD29" s="501"/>
      <c r="BE29" s="501"/>
      <c r="BF29" s="501"/>
      <c r="BG29" s="501"/>
      <c r="BH29" s="501"/>
      <c r="BI29" s="501"/>
      <c r="BJ29" s="501"/>
      <c r="BK29" s="501"/>
      <c r="BL29" s="501"/>
      <c r="BM29" s="501"/>
      <c r="BN29" s="501"/>
      <c r="BO29" s="501"/>
      <c r="BP29" s="501"/>
      <c r="BQ29" s="501"/>
      <c r="BR29" s="501"/>
      <c r="BS29" s="501"/>
      <c r="BT29" s="501"/>
      <c r="BU29" s="501"/>
      <c r="BV29" s="501"/>
      <c r="BW29" s="501"/>
      <c r="BX29" s="501"/>
      <c r="BY29" s="501"/>
      <c r="BZ29" s="501"/>
      <c r="CA29" s="501"/>
      <c r="CB29" s="501"/>
      <c r="CC29" s="501"/>
      <c r="CD29" s="501"/>
      <c r="CE29" s="501"/>
      <c r="CF29" s="501"/>
      <c r="CG29" s="501"/>
      <c r="CH29" s="501"/>
      <c r="CI29" s="501"/>
      <c r="CJ29" s="501"/>
      <c r="CK29" s="501"/>
      <c r="CL29" s="501"/>
      <c r="CM29" s="501"/>
      <c r="CN29" s="501"/>
      <c r="CO29" s="501"/>
      <c r="CP29" s="501"/>
      <c r="CQ29" s="501"/>
      <c r="CR29" s="501"/>
      <c r="CS29" s="501"/>
      <c r="CT29" s="501"/>
      <c r="CU29" s="502"/>
    </row>
    <row r="30" spans="9:99" ht="24.75" customHeight="1" thickBot="1">
      <c r="I30" s="8"/>
      <c r="J30" s="9"/>
      <c r="K30" s="9"/>
      <c r="L30" s="497" t="s">
        <v>21</v>
      </c>
      <c r="M30" s="498"/>
      <c r="N30" s="498"/>
      <c r="O30" s="498"/>
      <c r="P30" s="498"/>
      <c r="Q30" s="498"/>
      <c r="R30" s="498"/>
      <c r="S30" s="498"/>
      <c r="T30" s="498"/>
      <c r="U30" s="498"/>
      <c r="V30" s="498"/>
      <c r="W30" s="498"/>
      <c r="X30" s="498"/>
      <c r="Y30" s="498"/>
      <c r="Z30" s="498"/>
      <c r="AA30" s="498"/>
      <c r="AB30" s="498"/>
      <c r="AC30" s="498"/>
      <c r="AD30" s="498"/>
      <c r="AE30" s="498"/>
      <c r="AF30" s="498"/>
      <c r="AG30" s="498"/>
      <c r="AH30" s="486"/>
      <c r="AI30" s="487"/>
      <c r="AJ30" s="487"/>
      <c r="AK30" s="487"/>
      <c r="AL30" s="487"/>
      <c r="AM30" s="487"/>
      <c r="AN30" s="487"/>
      <c r="AO30" s="487"/>
      <c r="AP30" s="487"/>
      <c r="AQ30" s="487"/>
      <c r="AR30" s="487"/>
      <c r="AS30" s="487"/>
      <c r="AT30" s="487"/>
      <c r="AU30" s="487"/>
      <c r="AV30" s="487"/>
      <c r="AW30" s="487"/>
      <c r="AX30" s="487"/>
      <c r="AY30" s="487"/>
      <c r="AZ30" s="487"/>
      <c r="BA30" s="487"/>
      <c r="BB30" s="487"/>
      <c r="BC30" s="487"/>
      <c r="BD30" s="487"/>
      <c r="BE30" s="487"/>
      <c r="BF30" s="487"/>
      <c r="BG30" s="487"/>
      <c r="BH30" s="487"/>
      <c r="BI30" s="487"/>
      <c r="BJ30" s="487"/>
      <c r="BK30" s="487"/>
      <c r="BL30" s="487"/>
      <c r="BM30" s="487"/>
      <c r="BN30" s="487"/>
      <c r="BO30" s="487"/>
      <c r="BP30" s="487"/>
      <c r="BQ30" s="487"/>
      <c r="BR30" s="487"/>
      <c r="BS30" s="487"/>
      <c r="BT30" s="487"/>
      <c r="BU30" s="487"/>
      <c r="BV30" s="487"/>
      <c r="BW30" s="487"/>
      <c r="BX30" s="487"/>
      <c r="BY30" s="487"/>
      <c r="BZ30" s="487"/>
      <c r="CA30" s="487"/>
      <c r="CB30" s="487"/>
      <c r="CC30" s="487"/>
      <c r="CD30" s="487"/>
      <c r="CE30" s="487"/>
      <c r="CF30" s="487"/>
      <c r="CG30" s="487"/>
      <c r="CH30" s="487"/>
      <c r="CI30" s="487"/>
      <c r="CJ30" s="487"/>
      <c r="CK30" s="487"/>
      <c r="CL30" s="487"/>
      <c r="CM30" s="487"/>
      <c r="CN30" s="487"/>
      <c r="CO30" s="487"/>
      <c r="CP30" s="487"/>
      <c r="CQ30" s="487"/>
      <c r="CR30" s="487"/>
      <c r="CS30" s="487"/>
      <c r="CT30" s="487"/>
      <c r="CU30" s="488"/>
    </row>
    <row r="34" spans="9:83" ht="13.5">
      <c r="I34" s="5" t="s">
        <v>502</v>
      </c>
      <c r="AP34" s="5" t="s">
        <v>11</v>
      </c>
      <c r="BD34" s="499" t="s">
        <v>503</v>
      </c>
      <c r="BE34" s="499"/>
      <c r="BF34" s="499"/>
      <c r="BM34" s="5" t="s">
        <v>12</v>
      </c>
      <c r="CE34" s="5" t="s">
        <v>13</v>
      </c>
    </row>
    <row r="38" ht="13.5">
      <c r="G38" s="10" t="s">
        <v>10</v>
      </c>
    </row>
    <row r="41" spans="9:83" ht="13.5">
      <c r="I41" s="5" t="s">
        <v>513</v>
      </c>
      <c r="AP41" s="5" t="s">
        <v>11</v>
      </c>
      <c r="BD41" s="499" t="s">
        <v>503</v>
      </c>
      <c r="BE41" s="499"/>
      <c r="BF41" s="499"/>
      <c r="BM41" s="5" t="s">
        <v>12</v>
      </c>
      <c r="CE41" s="5" t="s">
        <v>13</v>
      </c>
    </row>
  </sheetData>
  <sheetProtection/>
  <mergeCells count="21">
    <mergeCell ref="L30:AG30"/>
    <mergeCell ref="BD34:BF34"/>
    <mergeCell ref="BD41:BF41"/>
    <mergeCell ref="B17:DA17"/>
    <mergeCell ref="AH27:CU27"/>
    <mergeCell ref="AH28:CU28"/>
    <mergeCell ref="AH29:CU29"/>
    <mergeCell ref="AH30:CU30"/>
    <mergeCell ref="I26:CU26"/>
    <mergeCell ref="L24:AG24"/>
    <mergeCell ref="L25:AG25"/>
    <mergeCell ref="L27:AG27"/>
    <mergeCell ref="L28:AG28"/>
    <mergeCell ref="L29:AG29"/>
    <mergeCell ref="AH22:CU22"/>
    <mergeCell ref="AH24:CU24"/>
    <mergeCell ref="AH25:CU25"/>
    <mergeCell ref="I23:CU23"/>
    <mergeCell ref="B4:DA4"/>
    <mergeCell ref="CC7:CX7"/>
    <mergeCell ref="I22:AG22"/>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DA58"/>
  <sheetViews>
    <sheetView showGridLines="0" zoomScalePageLayoutView="0" workbookViewId="0" topLeftCell="A1">
      <selection activeCell="A1" sqref="A1"/>
    </sheetView>
  </sheetViews>
  <sheetFormatPr defaultColWidth="0.85546875" defaultRowHeight="15"/>
  <cols>
    <col min="1" max="16384" width="0.85546875" style="1" customWidth="1"/>
  </cols>
  <sheetData>
    <row r="1" s="4" customFormat="1" ht="13.5">
      <c r="A1" s="4" t="s">
        <v>414</v>
      </c>
    </row>
    <row r="2" s="4" customFormat="1" ht="13.5"/>
    <row r="3" spans="2:105" s="5" customFormat="1" ht="18.75">
      <c r="B3" s="789" t="s">
        <v>299</v>
      </c>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89"/>
      <c r="AQ3" s="789"/>
      <c r="AR3" s="789"/>
      <c r="AS3" s="789"/>
      <c r="AT3" s="789"/>
      <c r="AU3" s="789"/>
      <c r="AV3" s="789"/>
      <c r="AW3" s="789"/>
      <c r="AX3" s="789"/>
      <c r="AY3" s="789"/>
      <c r="AZ3" s="789"/>
      <c r="BA3" s="789"/>
      <c r="BB3" s="789"/>
      <c r="BC3" s="789"/>
      <c r="BD3" s="789"/>
      <c r="BE3" s="789"/>
      <c r="BF3" s="789"/>
      <c r="BG3" s="789"/>
      <c r="BH3" s="789"/>
      <c r="BI3" s="789"/>
      <c r="BJ3" s="789"/>
      <c r="BK3" s="789"/>
      <c r="BL3" s="789"/>
      <c r="BM3" s="789"/>
      <c r="BN3" s="789"/>
      <c r="BO3" s="789"/>
      <c r="BP3" s="789"/>
      <c r="BQ3" s="789"/>
      <c r="BR3" s="789"/>
      <c r="BS3" s="789"/>
      <c r="BT3" s="789"/>
      <c r="BU3" s="789"/>
      <c r="BV3" s="789"/>
      <c r="BW3" s="789"/>
      <c r="BX3" s="789"/>
      <c r="BY3" s="789"/>
      <c r="BZ3" s="789"/>
      <c r="CA3" s="789"/>
      <c r="CB3" s="789"/>
      <c r="CC3" s="789"/>
      <c r="CD3" s="789"/>
      <c r="CE3" s="789"/>
      <c r="CF3" s="789"/>
      <c r="CG3" s="789"/>
      <c r="CH3" s="789"/>
      <c r="CI3" s="789"/>
      <c r="CJ3" s="789"/>
      <c r="CK3" s="789"/>
      <c r="CL3" s="789"/>
      <c r="CM3" s="789"/>
      <c r="CN3" s="789"/>
      <c r="CO3" s="789"/>
      <c r="CP3" s="789"/>
      <c r="CQ3" s="789"/>
      <c r="CR3" s="789"/>
      <c r="CS3" s="789"/>
      <c r="CT3" s="789"/>
      <c r="CU3" s="789"/>
      <c r="CV3" s="789"/>
      <c r="CW3" s="789"/>
      <c r="CX3" s="789"/>
      <c r="CY3" s="789"/>
      <c r="CZ3" s="789"/>
      <c r="DA3" s="789"/>
    </row>
    <row r="4" ht="14.25" thickBot="1"/>
    <row r="5" spans="2:105" s="4" customFormat="1" ht="19.5" customHeight="1">
      <c r="B5" s="36"/>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8"/>
    </row>
    <row r="6" spans="2:105" s="34" customFormat="1" ht="14.25">
      <c r="B6" s="28"/>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30"/>
    </row>
    <row r="7" spans="2:105" s="34" customFormat="1" ht="14.25">
      <c r="B7" s="28"/>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30"/>
    </row>
    <row r="8" spans="2:105" s="34" customFormat="1" ht="14.25">
      <c r="B8" s="28"/>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30"/>
    </row>
    <row r="9" spans="2:105" s="34" customFormat="1" ht="14.25">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30"/>
    </row>
    <row r="10" spans="2:105" s="34" customFormat="1" ht="14.25">
      <c r="B10" s="28"/>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30"/>
    </row>
    <row r="11" spans="2:105" s="34" customFormat="1" ht="14.25">
      <c r="B11" s="28"/>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30"/>
    </row>
    <row r="12" spans="2:105" s="34" customFormat="1" ht="14.25">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30"/>
    </row>
    <row r="13" spans="2:105" s="34" customFormat="1" ht="14.25">
      <c r="B13" s="28"/>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30"/>
    </row>
    <row r="14" spans="2:105" s="34" customFormat="1" ht="14.25">
      <c r="B14" s="28"/>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30"/>
    </row>
    <row r="15" spans="2:105" s="34" customFormat="1" ht="14.25">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30"/>
    </row>
    <row r="16" spans="2:105" s="34" customFormat="1" ht="14.25">
      <c r="B16" s="2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30"/>
    </row>
    <row r="17" spans="2:105" s="34" customFormat="1" ht="14.25">
      <c r="B17" s="28"/>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30"/>
    </row>
    <row r="18" spans="2:105" s="34" customFormat="1" ht="14.25">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30"/>
    </row>
    <row r="19" spans="2:105" s="34" customFormat="1" ht="14.25">
      <c r="B19" s="28"/>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30"/>
    </row>
    <row r="20" spans="2:105" s="34" customFormat="1" ht="14.25">
      <c r="B20" s="28"/>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30"/>
    </row>
    <row r="21" spans="2:105" s="34" customFormat="1" ht="14.25">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30"/>
    </row>
    <row r="22" spans="2:105" s="34" customFormat="1" ht="14.25">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30"/>
    </row>
    <row r="23" spans="2:105" s="34" customFormat="1" ht="14.25">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30"/>
    </row>
    <row r="24" spans="2:105" s="34" customFormat="1" ht="14.25">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30"/>
    </row>
    <row r="25" spans="2:105" s="34" customFormat="1" ht="14.25">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30"/>
    </row>
    <row r="26" spans="2:105" s="34" customFormat="1" ht="14.25">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30"/>
    </row>
    <row r="27" spans="2:105" s="34" customFormat="1" ht="14.25">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30"/>
    </row>
    <row r="28" spans="2:105" s="34" customFormat="1" ht="14.25">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30"/>
    </row>
    <row r="29" spans="2:105" s="34" customFormat="1" ht="14.25">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30"/>
    </row>
    <row r="30" spans="2:105" s="34" customFormat="1" ht="14.25">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30"/>
    </row>
    <row r="31" spans="2:105" s="34" customFormat="1" ht="14.25">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30"/>
    </row>
    <row r="32" spans="2:105" s="34" customFormat="1" ht="14.25">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30"/>
    </row>
    <row r="33" spans="2:105" s="34" customFormat="1" ht="14.25">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30"/>
    </row>
    <row r="34" spans="2:105" s="34" customFormat="1" ht="14.25">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30"/>
    </row>
    <row r="35" spans="2:105" s="34" customFormat="1" ht="14.25">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30"/>
    </row>
    <row r="36" spans="2:105" s="34" customFormat="1" ht="14.25">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30"/>
    </row>
    <row r="37" spans="2:105" s="34" customFormat="1" ht="14.25">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30"/>
    </row>
    <row r="38" spans="2:105" s="34" customFormat="1" ht="14.25">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30"/>
    </row>
    <row r="39" spans="2:105" s="34" customFormat="1" ht="14.25">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30"/>
    </row>
    <row r="40" spans="2:105" s="34" customFormat="1" ht="14.25">
      <c r="B40" s="28"/>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30"/>
    </row>
    <row r="41" spans="2:105" s="34" customFormat="1" ht="14.25">
      <c r="B41" s="28"/>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30"/>
    </row>
    <row r="42" spans="2:105" s="34" customFormat="1" ht="14.25">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30"/>
    </row>
    <row r="43" spans="2:105" s="34" customFormat="1" ht="14.25">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30"/>
    </row>
    <row r="44" spans="2:105" s="34" customFormat="1" ht="14.25">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30"/>
    </row>
    <row r="45" spans="2:105" s="34" customFormat="1" ht="14.25">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30"/>
    </row>
    <row r="46" spans="2:105" s="34" customFormat="1" ht="14.25">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30"/>
    </row>
    <row r="47" spans="2:105" s="34" customFormat="1" ht="14.25">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30"/>
    </row>
    <row r="48" spans="2:105" s="34" customFormat="1" ht="14.25">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30"/>
    </row>
    <row r="49" spans="2:105" s="34" customFormat="1" ht="14.25">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30"/>
    </row>
    <row r="50" spans="2:105" s="34" customFormat="1" ht="14.25">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30"/>
    </row>
    <row r="51" spans="2:105" s="34" customFormat="1" ht="14.25">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30"/>
    </row>
    <row r="52" spans="2:105" s="34" customFormat="1" ht="14.25">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30"/>
    </row>
    <row r="53" spans="2:105" s="34" customFormat="1" ht="14.25">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30"/>
    </row>
    <row r="54" spans="2:105" s="34" customFormat="1" ht="14.25">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30"/>
    </row>
    <row r="55" spans="2:105" s="34" customFormat="1" ht="14.25">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30"/>
    </row>
    <row r="56" spans="2:105" s="34" customFormat="1" ht="14.25">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30"/>
    </row>
    <row r="57" spans="2:105" s="34" customFormat="1" ht="14.25">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30"/>
    </row>
    <row r="58" spans="2:105" s="34" customFormat="1" ht="15" thickBot="1">
      <c r="B58" s="31"/>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3"/>
    </row>
  </sheetData>
  <sheetProtection/>
  <mergeCells count="1">
    <mergeCell ref="B3:DA3"/>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DA58"/>
  <sheetViews>
    <sheetView showGridLines="0" zoomScalePageLayoutView="0" workbookViewId="0" topLeftCell="A1">
      <selection activeCell="A1" sqref="A1"/>
    </sheetView>
  </sheetViews>
  <sheetFormatPr defaultColWidth="0.85546875" defaultRowHeight="15"/>
  <cols>
    <col min="1" max="16384" width="0.85546875" style="1" customWidth="1"/>
  </cols>
  <sheetData>
    <row r="1" s="4" customFormat="1" ht="13.5">
      <c r="A1" s="4" t="s">
        <v>166</v>
      </c>
    </row>
    <row r="2" s="4" customFormat="1" ht="13.5"/>
    <row r="3" spans="2:105" s="5" customFormat="1" ht="18.75">
      <c r="B3" s="789" t="s">
        <v>164</v>
      </c>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89"/>
      <c r="AQ3" s="789"/>
      <c r="AR3" s="789"/>
      <c r="AS3" s="789"/>
      <c r="AT3" s="789"/>
      <c r="AU3" s="789"/>
      <c r="AV3" s="789"/>
      <c r="AW3" s="789"/>
      <c r="AX3" s="789"/>
      <c r="AY3" s="789"/>
      <c r="AZ3" s="789"/>
      <c r="BA3" s="789"/>
      <c r="BB3" s="789"/>
      <c r="BC3" s="789"/>
      <c r="BD3" s="789"/>
      <c r="BE3" s="789"/>
      <c r="BF3" s="789"/>
      <c r="BG3" s="789"/>
      <c r="BH3" s="789"/>
      <c r="BI3" s="789"/>
      <c r="BJ3" s="789"/>
      <c r="BK3" s="789"/>
      <c r="BL3" s="789"/>
      <c r="BM3" s="789"/>
      <c r="BN3" s="789"/>
      <c r="BO3" s="789"/>
      <c r="BP3" s="789"/>
      <c r="BQ3" s="789"/>
      <c r="BR3" s="789"/>
      <c r="BS3" s="789"/>
      <c r="BT3" s="789"/>
      <c r="BU3" s="789"/>
      <c r="BV3" s="789"/>
      <c r="BW3" s="789"/>
      <c r="BX3" s="789"/>
      <c r="BY3" s="789"/>
      <c r="BZ3" s="789"/>
      <c r="CA3" s="789"/>
      <c r="CB3" s="789"/>
      <c r="CC3" s="789"/>
      <c r="CD3" s="789"/>
      <c r="CE3" s="789"/>
      <c r="CF3" s="789"/>
      <c r="CG3" s="789"/>
      <c r="CH3" s="789"/>
      <c r="CI3" s="789"/>
      <c r="CJ3" s="789"/>
      <c r="CK3" s="789"/>
      <c r="CL3" s="789"/>
      <c r="CM3" s="789"/>
      <c r="CN3" s="789"/>
      <c r="CO3" s="789"/>
      <c r="CP3" s="789"/>
      <c r="CQ3" s="789"/>
      <c r="CR3" s="789"/>
      <c r="CS3" s="789"/>
      <c r="CT3" s="789"/>
      <c r="CU3" s="789"/>
      <c r="CV3" s="789"/>
      <c r="CW3" s="789"/>
      <c r="CX3" s="789"/>
      <c r="CY3" s="789"/>
      <c r="CZ3" s="789"/>
      <c r="DA3" s="789"/>
    </row>
    <row r="4" ht="14.25" thickBot="1"/>
    <row r="5" spans="2:105" s="4" customFormat="1" ht="19.5" customHeight="1" thickBot="1">
      <c r="B5" s="790" t="s">
        <v>412</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c r="BL5" s="791"/>
      <c r="BM5" s="791"/>
      <c r="BN5" s="791"/>
      <c r="BO5" s="791"/>
      <c r="BP5" s="791"/>
      <c r="BQ5" s="791"/>
      <c r="BR5" s="791"/>
      <c r="BS5" s="791"/>
      <c r="BT5" s="791"/>
      <c r="BU5" s="791"/>
      <c r="BV5" s="791"/>
      <c r="BW5" s="791"/>
      <c r="BX5" s="791"/>
      <c r="BY5" s="791"/>
      <c r="BZ5" s="791"/>
      <c r="CA5" s="791"/>
      <c r="CB5" s="791"/>
      <c r="CC5" s="791"/>
      <c r="CD5" s="791"/>
      <c r="CE5" s="791"/>
      <c r="CF5" s="791"/>
      <c r="CG5" s="791"/>
      <c r="CH5" s="791"/>
      <c r="CI5" s="791"/>
      <c r="CJ5" s="791"/>
      <c r="CK5" s="791"/>
      <c r="CL5" s="791"/>
      <c r="CM5" s="791"/>
      <c r="CN5" s="791"/>
      <c r="CO5" s="791"/>
      <c r="CP5" s="791"/>
      <c r="CQ5" s="791"/>
      <c r="CR5" s="791"/>
      <c r="CS5" s="791"/>
      <c r="CT5" s="791"/>
      <c r="CU5" s="791"/>
      <c r="CV5" s="791"/>
      <c r="CW5" s="791"/>
      <c r="CX5" s="791"/>
      <c r="CY5" s="791"/>
      <c r="CZ5" s="791"/>
      <c r="DA5" s="792"/>
    </row>
    <row r="6" spans="2:105" s="34" customFormat="1" ht="15" thickTop="1">
      <c r="B6" s="28"/>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30"/>
    </row>
    <row r="7" spans="2:105" s="34" customFormat="1" ht="14.25">
      <c r="B7" s="28"/>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30"/>
    </row>
    <row r="8" spans="2:105" s="34" customFormat="1" ht="14.25">
      <c r="B8" s="28"/>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30"/>
    </row>
    <row r="9" spans="2:105" s="34" customFormat="1" ht="14.25">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30"/>
    </row>
    <row r="10" spans="2:105" s="34" customFormat="1" ht="14.25">
      <c r="B10" s="28"/>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30"/>
    </row>
    <row r="11" spans="2:105" s="34" customFormat="1" ht="14.25">
      <c r="B11" s="28"/>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30"/>
    </row>
    <row r="12" spans="2:105" s="34" customFormat="1" ht="14.25">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30"/>
    </row>
    <row r="13" spans="2:105" s="34" customFormat="1" ht="14.25">
      <c r="B13" s="28"/>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30"/>
    </row>
    <row r="14" spans="2:105" s="34" customFormat="1" ht="14.25">
      <c r="B14" s="28"/>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30"/>
    </row>
    <row r="15" spans="2:105" s="34" customFormat="1" ht="14.25">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30"/>
    </row>
    <row r="16" spans="2:105" s="34" customFormat="1" ht="14.25">
      <c r="B16" s="2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30"/>
    </row>
    <row r="17" spans="2:105" s="34" customFormat="1" ht="14.25">
      <c r="B17" s="28"/>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30"/>
    </row>
    <row r="18" spans="2:105" s="34" customFormat="1" ht="14.25">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30"/>
    </row>
    <row r="19" spans="2:105" s="34" customFormat="1" ht="14.25">
      <c r="B19" s="28"/>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30"/>
    </row>
    <row r="20" spans="2:105" s="34" customFormat="1" ht="14.25">
      <c r="B20" s="28"/>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30"/>
    </row>
    <row r="21" spans="2:105" s="34" customFormat="1" ht="14.25">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30"/>
    </row>
    <row r="22" spans="2:105" s="34" customFormat="1" ht="14.25">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30"/>
    </row>
    <row r="23" spans="2:105" s="34" customFormat="1" ht="14.25">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30"/>
    </row>
    <row r="24" spans="2:105" s="34" customFormat="1" ht="14.25">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30"/>
    </row>
    <row r="25" spans="2:105" s="34" customFormat="1" ht="14.25">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30"/>
    </row>
    <row r="26" spans="2:105" s="34" customFormat="1" ht="14.25">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30"/>
    </row>
    <row r="27" spans="2:105" s="34" customFormat="1" ht="14.25">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30"/>
    </row>
    <row r="28" spans="2:105" s="34" customFormat="1" ht="14.25">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30"/>
    </row>
    <row r="29" spans="2:105" s="34" customFormat="1" ht="14.25">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30"/>
    </row>
    <row r="30" spans="2:105" s="34" customFormat="1" ht="14.25">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30"/>
    </row>
    <row r="31" spans="2:105" s="34" customFormat="1" ht="14.25">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30"/>
    </row>
    <row r="32" spans="2:105" s="34" customFormat="1" ht="14.25">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30"/>
    </row>
    <row r="33" spans="2:105" s="34" customFormat="1" ht="14.25">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30"/>
    </row>
    <row r="34" spans="2:105" s="34" customFormat="1" ht="14.25">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30"/>
    </row>
    <row r="35" spans="2:105" s="34" customFormat="1" ht="14.25">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30"/>
    </row>
    <row r="36" spans="2:105" s="34" customFormat="1" ht="14.25">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30"/>
    </row>
    <row r="37" spans="2:105" s="34" customFormat="1" ht="14.25">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30"/>
    </row>
    <row r="38" spans="2:105" s="34" customFormat="1" ht="14.25">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30"/>
    </row>
    <row r="39" spans="2:105" s="34" customFormat="1" ht="14.25">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30"/>
    </row>
    <row r="40" spans="2:105" s="34" customFormat="1" ht="14.25">
      <c r="B40" s="28"/>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30"/>
    </row>
    <row r="41" spans="2:105" s="34" customFormat="1" ht="14.25">
      <c r="B41" s="28"/>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30"/>
    </row>
    <row r="42" spans="2:105" s="34" customFormat="1" ht="14.25">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30"/>
    </row>
    <row r="43" spans="2:105" s="34" customFormat="1" ht="14.25">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30"/>
    </row>
    <row r="44" spans="2:105" s="34" customFormat="1" ht="14.25">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30"/>
    </row>
    <row r="45" spans="2:105" s="34" customFormat="1" ht="14.25">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30"/>
    </row>
    <row r="46" spans="2:105" s="34" customFormat="1" ht="14.25">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30"/>
    </row>
    <row r="47" spans="2:105" s="34" customFormat="1" ht="14.25">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30"/>
    </row>
    <row r="48" spans="2:105" s="34" customFormat="1" ht="14.25">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30"/>
    </row>
    <row r="49" spans="2:105" s="34" customFormat="1" ht="14.25">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30"/>
    </row>
    <row r="50" spans="2:105" s="34" customFormat="1" ht="14.25">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30"/>
    </row>
    <row r="51" spans="2:105" s="34" customFormat="1" ht="14.25">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30"/>
    </row>
    <row r="52" spans="2:105" s="34" customFormat="1" ht="14.25">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30"/>
    </row>
    <row r="53" spans="2:105" s="34" customFormat="1" ht="14.25">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30"/>
    </row>
    <row r="54" spans="2:105" s="34" customFormat="1" ht="14.25">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30"/>
    </row>
    <row r="55" spans="2:105" s="34" customFormat="1" ht="14.25">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30"/>
    </row>
    <row r="56" spans="2:105" s="34" customFormat="1" ht="14.25">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30"/>
    </row>
    <row r="57" spans="2:105" s="34" customFormat="1" ht="14.25">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30"/>
    </row>
    <row r="58" spans="2:105" s="34" customFormat="1" ht="15" thickBot="1">
      <c r="B58" s="31"/>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3"/>
    </row>
  </sheetData>
  <sheetProtection/>
  <mergeCells count="2">
    <mergeCell ref="B3:DA3"/>
    <mergeCell ref="B5:DA5"/>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DA57"/>
  <sheetViews>
    <sheetView showGridLines="0" zoomScalePageLayoutView="0" workbookViewId="0" topLeftCell="A1">
      <selection activeCell="A1" sqref="A1"/>
    </sheetView>
  </sheetViews>
  <sheetFormatPr defaultColWidth="0.85546875" defaultRowHeight="15"/>
  <cols>
    <col min="1" max="16384" width="0.85546875" style="1" customWidth="1"/>
  </cols>
  <sheetData>
    <row r="1" s="4" customFormat="1" ht="13.5">
      <c r="A1" s="4" t="s">
        <v>167</v>
      </c>
    </row>
    <row r="2" s="4" customFormat="1" ht="13.5"/>
    <row r="3" spans="2:105" s="5" customFormat="1" ht="18.75">
      <c r="B3" s="789" t="s">
        <v>164</v>
      </c>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89"/>
      <c r="AQ3" s="789"/>
      <c r="AR3" s="789"/>
      <c r="AS3" s="789"/>
      <c r="AT3" s="789"/>
      <c r="AU3" s="789"/>
      <c r="AV3" s="789"/>
      <c r="AW3" s="789"/>
      <c r="AX3" s="789"/>
      <c r="AY3" s="789"/>
      <c r="AZ3" s="789"/>
      <c r="BA3" s="789"/>
      <c r="BB3" s="789"/>
      <c r="BC3" s="789"/>
      <c r="BD3" s="789"/>
      <c r="BE3" s="789"/>
      <c r="BF3" s="789"/>
      <c r="BG3" s="789"/>
      <c r="BH3" s="789"/>
      <c r="BI3" s="789"/>
      <c r="BJ3" s="789"/>
      <c r="BK3" s="789"/>
      <c r="BL3" s="789"/>
      <c r="BM3" s="789"/>
      <c r="BN3" s="789"/>
      <c r="BO3" s="789"/>
      <c r="BP3" s="789"/>
      <c r="BQ3" s="789"/>
      <c r="BR3" s="789"/>
      <c r="BS3" s="789"/>
      <c r="BT3" s="789"/>
      <c r="BU3" s="789"/>
      <c r="BV3" s="789"/>
      <c r="BW3" s="789"/>
      <c r="BX3" s="789"/>
      <c r="BY3" s="789"/>
      <c r="BZ3" s="789"/>
      <c r="CA3" s="789"/>
      <c r="CB3" s="789"/>
      <c r="CC3" s="789"/>
      <c r="CD3" s="789"/>
      <c r="CE3" s="789"/>
      <c r="CF3" s="789"/>
      <c r="CG3" s="789"/>
      <c r="CH3" s="789"/>
      <c r="CI3" s="789"/>
      <c r="CJ3" s="789"/>
      <c r="CK3" s="789"/>
      <c r="CL3" s="789"/>
      <c r="CM3" s="789"/>
      <c r="CN3" s="789"/>
      <c r="CO3" s="789"/>
      <c r="CP3" s="789"/>
      <c r="CQ3" s="789"/>
      <c r="CR3" s="789"/>
      <c r="CS3" s="789"/>
      <c r="CT3" s="789"/>
      <c r="CU3" s="789"/>
      <c r="CV3" s="789"/>
      <c r="CW3" s="789"/>
      <c r="CX3" s="789"/>
      <c r="CY3" s="789"/>
      <c r="CZ3" s="789"/>
      <c r="DA3" s="789"/>
    </row>
    <row r="4" ht="14.25" thickBot="1"/>
    <row r="5" spans="2:105" s="4" customFormat="1" ht="19.5" customHeight="1" thickBot="1">
      <c r="B5" s="790" t="s">
        <v>430</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c r="BL5" s="791"/>
      <c r="BM5" s="791"/>
      <c r="BN5" s="791"/>
      <c r="BO5" s="791"/>
      <c r="BP5" s="791"/>
      <c r="BQ5" s="791"/>
      <c r="BR5" s="791"/>
      <c r="BS5" s="791"/>
      <c r="BT5" s="791"/>
      <c r="BU5" s="791"/>
      <c r="BV5" s="791"/>
      <c r="BW5" s="791"/>
      <c r="BX5" s="791"/>
      <c r="BY5" s="791"/>
      <c r="BZ5" s="791"/>
      <c r="CA5" s="791"/>
      <c r="CB5" s="791"/>
      <c r="CC5" s="791"/>
      <c r="CD5" s="791"/>
      <c r="CE5" s="791"/>
      <c r="CF5" s="791"/>
      <c r="CG5" s="791"/>
      <c r="CH5" s="791"/>
      <c r="CI5" s="791"/>
      <c r="CJ5" s="791"/>
      <c r="CK5" s="791"/>
      <c r="CL5" s="791"/>
      <c r="CM5" s="791"/>
      <c r="CN5" s="791"/>
      <c r="CO5" s="791"/>
      <c r="CP5" s="791"/>
      <c r="CQ5" s="791"/>
      <c r="CR5" s="791"/>
      <c r="CS5" s="791"/>
      <c r="CT5" s="791"/>
      <c r="CU5" s="791"/>
      <c r="CV5" s="791"/>
      <c r="CW5" s="791"/>
      <c r="CX5" s="791"/>
      <c r="CY5" s="791"/>
      <c r="CZ5" s="791"/>
      <c r="DA5" s="792"/>
    </row>
    <row r="6" spans="2:105" s="34" customFormat="1" ht="15" thickTop="1">
      <c r="B6" s="28"/>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30"/>
    </row>
    <row r="7" spans="2:105" s="34" customFormat="1" ht="14.25">
      <c r="B7" s="28"/>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30"/>
    </row>
    <row r="8" spans="2:105" s="34" customFormat="1" ht="14.25">
      <c r="B8" s="28"/>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30"/>
    </row>
    <row r="9" spans="2:105" s="34" customFormat="1" ht="14.25">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30"/>
    </row>
    <row r="10" spans="2:105" s="34" customFormat="1" ht="14.25">
      <c r="B10" s="28"/>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30"/>
    </row>
    <row r="11" spans="2:105" s="34" customFormat="1" ht="14.25">
      <c r="B11" s="28"/>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30"/>
    </row>
    <row r="12" spans="2:105" s="34" customFormat="1" ht="14.25">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30"/>
    </row>
    <row r="13" spans="2:105" s="34" customFormat="1" ht="14.25">
      <c r="B13" s="28"/>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30"/>
    </row>
    <row r="14" spans="2:105" s="34" customFormat="1" ht="14.25">
      <c r="B14" s="28"/>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30"/>
    </row>
    <row r="15" spans="2:105" s="34" customFormat="1" ht="14.25">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30"/>
    </row>
    <row r="16" spans="2:105" s="34" customFormat="1" ht="14.25">
      <c r="B16" s="2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30"/>
    </row>
    <row r="17" spans="2:105" s="34" customFormat="1" ht="14.25">
      <c r="B17" s="28"/>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30"/>
    </row>
    <row r="18" spans="2:105" s="34" customFormat="1" ht="14.25">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30"/>
    </row>
    <row r="19" spans="2:105" s="34" customFormat="1" ht="14.25">
      <c r="B19" s="28"/>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30"/>
    </row>
    <row r="20" spans="2:105" s="34" customFormat="1" ht="14.25">
      <c r="B20" s="28"/>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30"/>
    </row>
    <row r="21" spans="2:105" s="34" customFormat="1" ht="14.25">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30"/>
    </row>
    <row r="22" spans="2:105" s="34" customFormat="1" ht="14.25">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30"/>
    </row>
    <row r="23" spans="2:105" s="34" customFormat="1" ht="14.25">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30"/>
    </row>
    <row r="24" spans="2:105" s="34" customFormat="1" ht="14.25">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30"/>
    </row>
    <row r="25" spans="2:105" s="34" customFormat="1" ht="14.25">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30"/>
    </row>
    <row r="26" spans="2:105" s="34" customFormat="1" ht="14.25">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30"/>
    </row>
    <row r="27" spans="2:105" s="34" customFormat="1" ht="14.25">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30"/>
    </row>
    <row r="28" spans="2:105" s="34" customFormat="1" ht="14.25">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30"/>
    </row>
    <row r="29" spans="2:105" s="34" customFormat="1" ht="14.25">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30"/>
    </row>
    <row r="30" spans="2:105" s="34" customFormat="1" ht="14.25">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30"/>
    </row>
    <row r="31" spans="2:105" s="34" customFormat="1" ht="14.25">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30"/>
    </row>
    <row r="32" spans="2:105" s="34" customFormat="1" ht="14.25">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30"/>
    </row>
    <row r="33" spans="2:105" s="34" customFormat="1" ht="14.25">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30"/>
    </row>
    <row r="34" spans="2:105" s="34" customFormat="1" ht="14.25">
      <c r="B34" s="28"/>
      <c r="C34" s="29"/>
      <c r="D34" s="29"/>
      <c r="E34" s="29"/>
      <c r="F34" s="29"/>
      <c r="G34" s="29"/>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29"/>
      <c r="CV34" s="29"/>
      <c r="CW34" s="29"/>
      <c r="CX34" s="29"/>
      <c r="CY34" s="29"/>
      <c r="CZ34" s="29"/>
      <c r="DA34" s="30"/>
    </row>
    <row r="35" spans="2:105" s="34" customFormat="1" ht="14.25">
      <c r="B35" s="28"/>
      <c r="C35" s="29"/>
      <c r="D35" s="29"/>
      <c r="E35" s="29"/>
      <c r="F35" s="29"/>
      <c r="G35" s="29"/>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29"/>
      <c r="CV35" s="29"/>
      <c r="CW35" s="29"/>
      <c r="CX35" s="29"/>
      <c r="CY35" s="29"/>
      <c r="CZ35" s="29"/>
      <c r="DA35" s="30"/>
    </row>
    <row r="36" spans="2:105" s="34" customFormat="1" ht="14.25">
      <c r="B36" s="28"/>
      <c r="C36" s="29"/>
      <c r="D36" s="29"/>
      <c r="E36" s="29"/>
      <c r="F36" s="29"/>
      <c r="G36" s="29"/>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29"/>
      <c r="CV36" s="29"/>
      <c r="CW36" s="29"/>
      <c r="CX36" s="29"/>
      <c r="CY36" s="29"/>
      <c r="CZ36" s="29"/>
      <c r="DA36" s="30"/>
    </row>
    <row r="37" spans="2:105" s="34" customFormat="1" ht="14.25">
      <c r="B37" s="28"/>
      <c r="C37" s="29"/>
      <c r="D37" s="29"/>
      <c r="E37" s="29"/>
      <c r="F37" s="29"/>
      <c r="G37" s="29"/>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29"/>
      <c r="CV37" s="29"/>
      <c r="CW37" s="29"/>
      <c r="CX37" s="29"/>
      <c r="CY37" s="29"/>
      <c r="CZ37" s="29"/>
      <c r="DA37" s="30"/>
    </row>
    <row r="38" spans="2:105" s="34" customFormat="1" ht="14.25">
      <c r="B38" s="28"/>
      <c r="C38" s="29"/>
      <c r="D38" s="29"/>
      <c r="E38" s="29"/>
      <c r="F38" s="29"/>
      <c r="G38" s="29"/>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29"/>
      <c r="CV38" s="29"/>
      <c r="CW38" s="29"/>
      <c r="CX38" s="29"/>
      <c r="CY38" s="29"/>
      <c r="CZ38" s="29"/>
      <c r="DA38" s="30"/>
    </row>
    <row r="39" spans="2:105" s="34" customFormat="1" ht="14.25">
      <c r="B39" s="28"/>
      <c r="C39" s="29"/>
      <c r="D39" s="29"/>
      <c r="E39" s="29"/>
      <c r="F39" s="29"/>
      <c r="G39" s="29"/>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29"/>
      <c r="CV39" s="29"/>
      <c r="CW39" s="29"/>
      <c r="CX39" s="29"/>
      <c r="CY39" s="29"/>
      <c r="CZ39" s="29"/>
      <c r="DA39" s="30"/>
    </row>
    <row r="40" spans="2:105" s="34" customFormat="1" ht="14.25">
      <c r="B40" s="28"/>
      <c r="C40" s="29"/>
      <c r="D40" s="29"/>
      <c r="E40" s="29"/>
      <c r="F40" s="29"/>
      <c r="G40" s="29"/>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29"/>
      <c r="CV40" s="29"/>
      <c r="CW40" s="29"/>
      <c r="CX40" s="29"/>
      <c r="CY40" s="29"/>
      <c r="CZ40" s="29"/>
      <c r="DA40" s="30"/>
    </row>
    <row r="41" spans="2:105" s="34" customFormat="1" ht="14.25">
      <c r="B41" s="28"/>
      <c r="C41" s="29"/>
      <c r="D41" s="29"/>
      <c r="E41" s="29"/>
      <c r="F41" s="29"/>
      <c r="G41" s="29"/>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29"/>
      <c r="CV41" s="29"/>
      <c r="CW41" s="29"/>
      <c r="CX41" s="29"/>
      <c r="CY41" s="29"/>
      <c r="CZ41" s="29"/>
      <c r="DA41" s="30"/>
    </row>
    <row r="42" spans="2:105" s="34" customFormat="1" ht="14.25">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30"/>
    </row>
    <row r="43" spans="2:105" s="34" customFormat="1" ht="14.25">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30"/>
    </row>
    <row r="44" spans="2:105" s="34" customFormat="1" ht="14.25">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30"/>
    </row>
    <row r="45" spans="2:105" s="34" customFormat="1" ht="14.25">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30"/>
    </row>
    <row r="46" spans="2:105" s="34" customFormat="1" ht="14.25">
      <c r="B46" s="28"/>
      <c r="C46" s="29"/>
      <c r="D46" s="29"/>
      <c r="E46" s="29"/>
      <c r="F46" s="29"/>
      <c r="G46" s="29"/>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29"/>
      <c r="CV46" s="29"/>
      <c r="CW46" s="29"/>
      <c r="CX46" s="29"/>
      <c r="CY46" s="29"/>
      <c r="CZ46" s="29"/>
      <c r="DA46" s="30"/>
    </row>
    <row r="47" spans="2:105" s="34" customFormat="1" ht="14.25">
      <c r="B47" s="28"/>
      <c r="C47" s="29"/>
      <c r="D47" s="29"/>
      <c r="E47" s="29"/>
      <c r="F47" s="29"/>
      <c r="G47" s="29"/>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29"/>
      <c r="CV47" s="29"/>
      <c r="CW47" s="29"/>
      <c r="CX47" s="29"/>
      <c r="CY47" s="29"/>
      <c r="CZ47" s="29"/>
      <c r="DA47" s="30"/>
    </row>
    <row r="48" spans="2:105" s="34" customFormat="1" ht="14.25">
      <c r="B48" s="28"/>
      <c r="C48" s="29"/>
      <c r="D48" s="29"/>
      <c r="E48" s="29"/>
      <c r="F48" s="29"/>
      <c r="G48" s="29"/>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29"/>
      <c r="CV48" s="29"/>
      <c r="CW48" s="29"/>
      <c r="CX48" s="29"/>
      <c r="CY48" s="29"/>
      <c r="CZ48" s="29"/>
      <c r="DA48" s="30"/>
    </row>
    <row r="49" spans="2:105" s="34" customFormat="1" ht="14.25">
      <c r="B49" s="28"/>
      <c r="C49" s="29"/>
      <c r="D49" s="29"/>
      <c r="E49" s="29"/>
      <c r="F49" s="29"/>
      <c r="G49" s="29"/>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29"/>
      <c r="CV49" s="29"/>
      <c r="CW49" s="29"/>
      <c r="CX49" s="29"/>
      <c r="CY49" s="29"/>
      <c r="CZ49" s="29"/>
      <c r="DA49" s="30"/>
    </row>
    <row r="50" spans="2:105" s="34" customFormat="1" ht="14.25">
      <c r="B50" s="28"/>
      <c r="C50" s="29"/>
      <c r="D50" s="29"/>
      <c r="E50" s="29"/>
      <c r="F50" s="29"/>
      <c r="G50" s="29"/>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29"/>
      <c r="CV50" s="29"/>
      <c r="CW50" s="29"/>
      <c r="CX50" s="29"/>
      <c r="CY50" s="29"/>
      <c r="CZ50" s="29"/>
      <c r="DA50" s="30"/>
    </row>
    <row r="51" spans="2:105" s="34" customFormat="1" ht="14.25">
      <c r="B51" s="28"/>
      <c r="C51" s="29"/>
      <c r="D51" s="29"/>
      <c r="E51" s="29"/>
      <c r="F51" s="29"/>
      <c r="G51" s="29"/>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29"/>
      <c r="CV51" s="29"/>
      <c r="CW51" s="29"/>
      <c r="CX51" s="29"/>
      <c r="CY51" s="29"/>
      <c r="CZ51" s="29"/>
      <c r="DA51" s="30"/>
    </row>
    <row r="52" spans="2:105" s="34" customFormat="1" ht="14.25">
      <c r="B52" s="28"/>
      <c r="C52" s="29"/>
      <c r="D52" s="29"/>
      <c r="E52" s="29"/>
      <c r="F52" s="29"/>
      <c r="G52" s="29"/>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29"/>
      <c r="CV52" s="29"/>
      <c r="CW52" s="29"/>
      <c r="CX52" s="29"/>
      <c r="CY52" s="29"/>
      <c r="CZ52" s="29"/>
      <c r="DA52" s="30"/>
    </row>
    <row r="53" spans="2:105" s="34" customFormat="1" ht="14.25">
      <c r="B53" s="28"/>
      <c r="C53" s="29"/>
      <c r="D53" s="29"/>
      <c r="E53" s="29"/>
      <c r="F53" s="29"/>
      <c r="G53" s="29"/>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29"/>
      <c r="CV53" s="29"/>
      <c r="CW53" s="29"/>
      <c r="CX53" s="29"/>
      <c r="CY53" s="29"/>
      <c r="CZ53" s="29"/>
      <c r="DA53" s="30"/>
    </row>
    <row r="54" spans="2:105" s="34" customFormat="1" ht="14.25">
      <c r="B54" s="28"/>
      <c r="C54" s="29"/>
      <c r="D54" s="29"/>
      <c r="E54" s="29"/>
      <c r="F54" s="29"/>
      <c r="G54" s="29"/>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29"/>
      <c r="CV54" s="29"/>
      <c r="CW54" s="29"/>
      <c r="CX54" s="29"/>
      <c r="CY54" s="29"/>
      <c r="CZ54" s="29"/>
      <c r="DA54" s="30"/>
    </row>
    <row r="55" spans="2:105" s="34" customFormat="1" ht="14.25">
      <c r="B55" s="28"/>
      <c r="C55" s="29"/>
      <c r="D55" s="29"/>
      <c r="E55" s="29"/>
      <c r="F55" s="29"/>
      <c r="G55" s="29"/>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29"/>
      <c r="CV55" s="29"/>
      <c r="CW55" s="29"/>
      <c r="CX55" s="29"/>
      <c r="CY55" s="29"/>
      <c r="CZ55" s="29"/>
      <c r="DA55" s="30"/>
    </row>
    <row r="56" spans="2:105" s="34" customFormat="1" ht="14.25">
      <c r="B56" s="28"/>
      <c r="C56" s="29"/>
      <c r="D56" s="29"/>
      <c r="E56" s="29"/>
      <c r="F56" s="29"/>
      <c r="G56" s="29"/>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29"/>
      <c r="CV56" s="29"/>
      <c r="CW56" s="29"/>
      <c r="CX56" s="29"/>
      <c r="CY56" s="29"/>
      <c r="CZ56" s="29"/>
      <c r="DA56" s="30"/>
    </row>
    <row r="57" spans="2:105" s="34" customFormat="1" ht="15" thickBot="1">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3"/>
    </row>
  </sheetData>
  <sheetProtection/>
  <mergeCells count="2">
    <mergeCell ref="B3:DA3"/>
    <mergeCell ref="B5:DA5"/>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DA58"/>
  <sheetViews>
    <sheetView showGridLines="0" zoomScalePageLayoutView="0" workbookViewId="0" topLeftCell="A1">
      <selection activeCell="A1" sqref="A1"/>
    </sheetView>
  </sheetViews>
  <sheetFormatPr defaultColWidth="0.85546875" defaultRowHeight="15"/>
  <cols>
    <col min="1" max="16384" width="0.85546875" style="1" customWidth="1"/>
  </cols>
  <sheetData>
    <row r="1" s="4" customFormat="1" ht="13.5">
      <c r="A1" s="4" t="s">
        <v>168</v>
      </c>
    </row>
    <row r="2" s="4" customFormat="1" ht="13.5"/>
    <row r="3" spans="2:105" s="5" customFormat="1" ht="18.75">
      <c r="B3" s="789" t="s">
        <v>169</v>
      </c>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89"/>
      <c r="AQ3" s="789"/>
      <c r="AR3" s="789"/>
      <c r="AS3" s="789"/>
      <c r="AT3" s="789"/>
      <c r="AU3" s="789"/>
      <c r="AV3" s="789"/>
      <c r="AW3" s="789"/>
      <c r="AX3" s="789"/>
      <c r="AY3" s="789"/>
      <c r="AZ3" s="789"/>
      <c r="BA3" s="789"/>
      <c r="BB3" s="789"/>
      <c r="BC3" s="789"/>
      <c r="BD3" s="789"/>
      <c r="BE3" s="789"/>
      <c r="BF3" s="789"/>
      <c r="BG3" s="789"/>
      <c r="BH3" s="789"/>
      <c r="BI3" s="789"/>
      <c r="BJ3" s="789"/>
      <c r="BK3" s="789"/>
      <c r="BL3" s="789"/>
      <c r="BM3" s="789"/>
      <c r="BN3" s="789"/>
      <c r="BO3" s="789"/>
      <c r="BP3" s="789"/>
      <c r="BQ3" s="789"/>
      <c r="BR3" s="789"/>
      <c r="BS3" s="789"/>
      <c r="BT3" s="789"/>
      <c r="BU3" s="789"/>
      <c r="BV3" s="789"/>
      <c r="BW3" s="789"/>
      <c r="BX3" s="789"/>
      <c r="BY3" s="789"/>
      <c r="BZ3" s="789"/>
      <c r="CA3" s="789"/>
      <c r="CB3" s="789"/>
      <c r="CC3" s="789"/>
      <c r="CD3" s="789"/>
      <c r="CE3" s="789"/>
      <c r="CF3" s="789"/>
      <c r="CG3" s="789"/>
      <c r="CH3" s="789"/>
      <c r="CI3" s="789"/>
      <c r="CJ3" s="789"/>
      <c r="CK3" s="789"/>
      <c r="CL3" s="789"/>
      <c r="CM3" s="789"/>
      <c r="CN3" s="789"/>
      <c r="CO3" s="789"/>
      <c r="CP3" s="789"/>
      <c r="CQ3" s="789"/>
      <c r="CR3" s="789"/>
      <c r="CS3" s="789"/>
      <c r="CT3" s="789"/>
      <c r="CU3" s="789"/>
      <c r="CV3" s="789"/>
      <c r="CW3" s="789"/>
      <c r="CX3" s="789"/>
      <c r="CY3" s="789"/>
      <c r="CZ3" s="789"/>
      <c r="DA3" s="789"/>
    </row>
    <row r="4" ht="14.25" thickBot="1"/>
    <row r="5" spans="2:105" s="4" customFormat="1" ht="19.5" customHeight="1" thickBot="1">
      <c r="B5" s="790" t="s">
        <v>413</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c r="AM5" s="791"/>
      <c r="AN5" s="791"/>
      <c r="AO5" s="791"/>
      <c r="AP5" s="791"/>
      <c r="AQ5" s="791"/>
      <c r="AR5" s="791"/>
      <c r="AS5" s="791"/>
      <c r="AT5" s="791"/>
      <c r="AU5" s="791"/>
      <c r="AV5" s="791"/>
      <c r="AW5" s="791"/>
      <c r="AX5" s="791"/>
      <c r="AY5" s="791"/>
      <c r="AZ5" s="791"/>
      <c r="BA5" s="791"/>
      <c r="BB5" s="791"/>
      <c r="BC5" s="791"/>
      <c r="BD5" s="791"/>
      <c r="BE5" s="791"/>
      <c r="BF5" s="791"/>
      <c r="BG5" s="791"/>
      <c r="BH5" s="791"/>
      <c r="BI5" s="791"/>
      <c r="BJ5" s="791"/>
      <c r="BK5" s="791"/>
      <c r="BL5" s="791"/>
      <c r="BM5" s="791"/>
      <c r="BN5" s="791"/>
      <c r="BO5" s="791"/>
      <c r="BP5" s="791"/>
      <c r="BQ5" s="791"/>
      <c r="BR5" s="791"/>
      <c r="BS5" s="791"/>
      <c r="BT5" s="791"/>
      <c r="BU5" s="791"/>
      <c r="BV5" s="791"/>
      <c r="BW5" s="791"/>
      <c r="BX5" s="791"/>
      <c r="BY5" s="791"/>
      <c r="BZ5" s="791"/>
      <c r="CA5" s="791"/>
      <c r="CB5" s="791"/>
      <c r="CC5" s="791"/>
      <c r="CD5" s="791"/>
      <c r="CE5" s="791"/>
      <c r="CF5" s="791"/>
      <c r="CG5" s="791"/>
      <c r="CH5" s="791"/>
      <c r="CI5" s="791"/>
      <c r="CJ5" s="791"/>
      <c r="CK5" s="791"/>
      <c r="CL5" s="791"/>
      <c r="CM5" s="791"/>
      <c r="CN5" s="791"/>
      <c r="CO5" s="791"/>
      <c r="CP5" s="791"/>
      <c r="CQ5" s="791"/>
      <c r="CR5" s="791"/>
      <c r="CS5" s="791"/>
      <c r="CT5" s="791"/>
      <c r="CU5" s="791"/>
      <c r="CV5" s="791"/>
      <c r="CW5" s="791"/>
      <c r="CX5" s="791"/>
      <c r="CY5" s="791"/>
      <c r="CZ5" s="791"/>
      <c r="DA5" s="792"/>
    </row>
    <row r="6" spans="2:105" s="34" customFormat="1" ht="15" thickTop="1">
      <c r="B6" s="28"/>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30"/>
    </row>
    <row r="7" spans="2:105" s="34" customFormat="1" ht="14.25">
      <c r="B7" s="28"/>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30"/>
    </row>
    <row r="8" spans="2:105" s="34" customFormat="1" ht="14.25">
      <c r="B8" s="28"/>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30"/>
    </row>
    <row r="9" spans="2:105" s="34" customFormat="1" ht="14.25">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30"/>
    </row>
    <row r="10" spans="2:105" s="34" customFormat="1" ht="14.25">
      <c r="B10" s="28"/>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30"/>
    </row>
    <row r="11" spans="2:105" s="34" customFormat="1" ht="14.25">
      <c r="B11" s="28"/>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30"/>
    </row>
    <row r="12" spans="2:105" s="34" customFormat="1" ht="14.25">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30"/>
    </row>
    <row r="13" spans="2:105" s="34" customFormat="1" ht="14.25">
      <c r="B13" s="28"/>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30"/>
    </row>
    <row r="14" spans="2:105" s="34" customFormat="1" ht="14.25">
      <c r="B14" s="28"/>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30"/>
    </row>
    <row r="15" spans="2:105" s="34" customFormat="1" ht="14.25">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30"/>
    </row>
    <row r="16" spans="2:105" s="34" customFormat="1" ht="14.25">
      <c r="B16" s="2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30"/>
    </row>
    <row r="17" spans="2:105" s="34" customFormat="1" ht="14.25">
      <c r="B17" s="28"/>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30"/>
    </row>
    <row r="18" spans="2:105" s="34" customFormat="1" ht="14.25">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30"/>
    </row>
    <row r="19" spans="2:105" s="34" customFormat="1" ht="14.25">
      <c r="B19" s="28"/>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30"/>
    </row>
    <row r="20" spans="2:105" s="34" customFormat="1" ht="14.25">
      <c r="B20" s="28"/>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30"/>
    </row>
    <row r="21" spans="2:105" s="34" customFormat="1" ht="14.25">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30"/>
    </row>
    <row r="22" spans="2:105" s="34" customFormat="1" ht="14.25">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30"/>
    </row>
    <row r="23" spans="2:105" s="34" customFormat="1" ht="14.25">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30"/>
    </row>
    <row r="24" spans="2:105" s="34" customFormat="1" ht="14.25">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30"/>
    </row>
    <row r="25" spans="2:105" s="34" customFormat="1" ht="14.25">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30"/>
    </row>
    <row r="26" spans="2:105" s="34" customFormat="1" ht="14.25">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30"/>
    </row>
    <row r="27" spans="2:105" s="34" customFormat="1" ht="14.25">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30"/>
    </row>
    <row r="28" spans="2:105" s="34" customFormat="1" ht="14.25">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30"/>
    </row>
    <row r="29" spans="2:105" s="34" customFormat="1" ht="14.25">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30"/>
    </row>
    <row r="30" spans="2:105" s="34" customFormat="1" ht="14.25">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30"/>
    </row>
    <row r="31" spans="2:105" s="34" customFormat="1" ht="14.25">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30"/>
    </row>
    <row r="32" spans="2:105" s="34" customFormat="1" ht="14.25">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30"/>
    </row>
    <row r="33" spans="2:105" s="34" customFormat="1" ht="14.25">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30"/>
    </row>
    <row r="34" spans="2:105" s="34" customFormat="1" ht="14.25">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30"/>
    </row>
    <row r="35" spans="2:105" s="34" customFormat="1" ht="14.25">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30"/>
    </row>
    <row r="36" spans="2:105" s="34" customFormat="1" ht="14.25">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30"/>
    </row>
    <row r="37" spans="2:105" s="34" customFormat="1" ht="14.25">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30"/>
    </row>
    <row r="38" spans="2:105" s="34" customFormat="1" ht="14.25">
      <c r="B38" s="28"/>
      <c r="C38" s="29"/>
      <c r="D38" s="29"/>
      <c r="E38" s="29"/>
      <c r="F38" s="29"/>
      <c r="G38" s="29"/>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29"/>
      <c r="CV38" s="29"/>
      <c r="CW38" s="29"/>
      <c r="CX38" s="29"/>
      <c r="CY38" s="29"/>
      <c r="CZ38" s="29"/>
      <c r="DA38" s="30"/>
    </row>
    <row r="39" spans="2:105" s="34" customFormat="1" ht="14.25">
      <c r="B39" s="28"/>
      <c r="C39" s="29"/>
      <c r="D39" s="29"/>
      <c r="E39" s="29"/>
      <c r="F39" s="29"/>
      <c r="G39" s="29"/>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29"/>
      <c r="CV39" s="29"/>
      <c r="CW39" s="29"/>
      <c r="CX39" s="29"/>
      <c r="CY39" s="29"/>
      <c r="CZ39" s="29"/>
      <c r="DA39" s="30"/>
    </row>
    <row r="40" spans="2:105" s="34" customFormat="1" ht="14.25">
      <c r="B40" s="28"/>
      <c r="C40" s="29"/>
      <c r="D40" s="29"/>
      <c r="E40" s="29"/>
      <c r="F40" s="29"/>
      <c r="G40" s="29"/>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29"/>
      <c r="CV40" s="29"/>
      <c r="CW40" s="29"/>
      <c r="CX40" s="29"/>
      <c r="CY40" s="29"/>
      <c r="CZ40" s="29"/>
      <c r="DA40" s="30"/>
    </row>
    <row r="41" spans="2:105" s="34" customFormat="1" ht="14.25">
      <c r="B41" s="28"/>
      <c r="C41" s="29"/>
      <c r="D41" s="29"/>
      <c r="E41" s="29"/>
      <c r="F41" s="29"/>
      <c r="G41" s="29"/>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29"/>
      <c r="CV41" s="29"/>
      <c r="CW41" s="29"/>
      <c r="CX41" s="29"/>
      <c r="CY41" s="29"/>
      <c r="CZ41" s="29"/>
      <c r="DA41" s="30"/>
    </row>
    <row r="42" spans="2:105" s="34" customFormat="1" ht="14.25">
      <c r="B42" s="28"/>
      <c r="C42" s="29"/>
      <c r="D42" s="29"/>
      <c r="E42" s="29"/>
      <c r="F42" s="29"/>
      <c r="G42" s="29"/>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29"/>
      <c r="CV42" s="29"/>
      <c r="CW42" s="29"/>
      <c r="CX42" s="29"/>
      <c r="CY42" s="29"/>
      <c r="CZ42" s="29"/>
      <c r="DA42" s="30"/>
    </row>
    <row r="43" spans="2:105" s="34" customFormat="1" ht="14.25">
      <c r="B43" s="28"/>
      <c r="C43" s="29"/>
      <c r="D43" s="29"/>
      <c r="E43" s="29"/>
      <c r="F43" s="29"/>
      <c r="G43" s="29"/>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29"/>
      <c r="CV43" s="29"/>
      <c r="CW43" s="29"/>
      <c r="CX43" s="29"/>
      <c r="CY43" s="29"/>
      <c r="CZ43" s="29"/>
      <c r="DA43" s="30"/>
    </row>
    <row r="44" spans="2:105" s="34" customFormat="1" ht="14.25">
      <c r="B44" s="28"/>
      <c r="C44" s="29"/>
      <c r="D44" s="29"/>
      <c r="E44" s="29"/>
      <c r="F44" s="29"/>
      <c r="G44" s="29"/>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29"/>
      <c r="CV44" s="29"/>
      <c r="CW44" s="29"/>
      <c r="CX44" s="29"/>
      <c r="CY44" s="29"/>
      <c r="CZ44" s="29"/>
      <c r="DA44" s="30"/>
    </row>
    <row r="45" spans="2:105" s="34" customFormat="1" ht="14.25">
      <c r="B45" s="28"/>
      <c r="C45" s="29"/>
      <c r="D45" s="29"/>
      <c r="E45" s="29"/>
      <c r="F45" s="29"/>
      <c r="G45" s="29"/>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29"/>
      <c r="CV45" s="29"/>
      <c r="CW45" s="29"/>
      <c r="CX45" s="29"/>
      <c r="CY45" s="29"/>
      <c r="CZ45" s="29"/>
      <c r="DA45" s="30"/>
    </row>
    <row r="46" spans="2:105" s="34" customFormat="1" ht="14.25">
      <c r="B46" s="28"/>
      <c r="C46" s="29"/>
      <c r="D46" s="29"/>
      <c r="E46" s="29"/>
      <c r="F46" s="29"/>
      <c r="G46" s="29"/>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29"/>
      <c r="CV46" s="29"/>
      <c r="CW46" s="29"/>
      <c r="CX46" s="29"/>
      <c r="CY46" s="29"/>
      <c r="CZ46" s="29"/>
      <c r="DA46" s="30"/>
    </row>
    <row r="47" spans="2:105" s="34" customFormat="1" ht="14.25">
      <c r="B47" s="28"/>
      <c r="C47" s="29"/>
      <c r="D47" s="29"/>
      <c r="E47" s="29"/>
      <c r="F47" s="29"/>
      <c r="G47" s="29"/>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29"/>
      <c r="CV47" s="29"/>
      <c r="CW47" s="29"/>
      <c r="CX47" s="29"/>
      <c r="CY47" s="29"/>
      <c r="CZ47" s="29"/>
      <c r="DA47" s="30"/>
    </row>
    <row r="48" spans="2:105" s="34" customFormat="1" ht="14.25">
      <c r="B48" s="28"/>
      <c r="C48" s="29"/>
      <c r="D48" s="29"/>
      <c r="E48" s="29"/>
      <c r="F48" s="29"/>
      <c r="G48" s="29"/>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29"/>
      <c r="CV48" s="29"/>
      <c r="CW48" s="29"/>
      <c r="CX48" s="29"/>
      <c r="CY48" s="29"/>
      <c r="CZ48" s="29"/>
      <c r="DA48" s="30"/>
    </row>
    <row r="49" spans="2:105" s="34" customFormat="1" ht="14.25">
      <c r="B49" s="28"/>
      <c r="C49" s="29"/>
      <c r="D49" s="29"/>
      <c r="E49" s="29"/>
      <c r="F49" s="29"/>
      <c r="G49" s="29"/>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29"/>
      <c r="CV49" s="29"/>
      <c r="CW49" s="29"/>
      <c r="CX49" s="29"/>
      <c r="CY49" s="29"/>
      <c r="CZ49" s="29"/>
      <c r="DA49" s="30"/>
    </row>
    <row r="50" spans="2:105" s="34" customFormat="1" ht="14.25">
      <c r="B50" s="28"/>
      <c r="C50" s="29"/>
      <c r="D50" s="29"/>
      <c r="E50" s="29"/>
      <c r="F50" s="29"/>
      <c r="G50" s="29"/>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29"/>
      <c r="CV50" s="29"/>
      <c r="CW50" s="29"/>
      <c r="CX50" s="29"/>
      <c r="CY50" s="29"/>
      <c r="CZ50" s="29"/>
      <c r="DA50" s="30"/>
    </row>
    <row r="51" spans="2:105" s="34" customFormat="1" ht="14.25">
      <c r="B51" s="28"/>
      <c r="C51" s="29"/>
      <c r="D51" s="29"/>
      <c r="E51" s="29"/>
      <c r="F51" s="29"/>
      <c r="G51" s="29"/>
      <c r="H51" s="838" t="s">
        <v>291</v>
      </c>
      <c r="I51" s="839"/>
      <c r="J51" s="839"/>
      <c r="K51" s="839"/>
      <c r="L51" s="839"/>
      <c r="M51" s="839"/>
      <c r="N51" s="839"/>
      <c r="O51" s="839"/>
      <c r="P51" s="839"/>
      <c r="Q51" s="839"/>
      <c r="R51" s="839"/>
      <c r="S51" s="839"/>
      <c r="T51" s="839"/>
      <c r="U51" s="839"/>
      <c r="V51" s="839"/>
      <c r="W51" s="839"/>
      <c r="X51" s="839"/>
      <c r="Y51" s="839"/>
      <c r="Z51" s="839"/>
      <c r="AA51" s="839"/>
      <c r="AB51" s="839"/>
      <c r="AC51" s="839"/>
      <c r="AD51" s="839"/>
      <c r="AE51" s="839"/>
      <c r="AF51" s="839"/>
      <c r="AG51" s="839"/>
      <c r="AH51" s="839"/>
      <c r="AI51" s="839"/>
      <c r="AJ51" s="839"/>
      <c r="AK51" s="839"/>
      <c r="AL51" s="839"/>
      <c r="AM51" s="839"/>
      <c r="AN51" s="839"/>
      <c r="AO51" s="839"/>
      <c r="AP51" s="839"/>
      <c r="AQ51" s="839"/>
      <c r="AR51" s="839"/>
      <c r="AS51" s="839"/>
      <c r="AT51" s="839"/>
      <c r="AU51" s="839"/>
      <c r="AV51" s="839"/>
      <c r="AW51" s="839"/>
      <c r="AX51" s="840"/>
      <c r="AY51" s="838" t="s">
        <v>292</v>
      </c>
      <c r="AZ51" s="839"/>
      <c r="BA51" s="839"/>
      <c r="BB51" s="839"/>
      <c r="BC51" s="839"/>
      <c r="BD51" s="839"/>
      <c r="BE51" s="839"/>
      <c r="BF51" s="839"/>
      <c r="BG51" s="839"/>
      <c r="BH51" s="839"/>
      <c r="BI51" s="839"/>
      <c r="BJ51" s="839"/>
      <c r="BK51" s="839"/>
      <c r="BL51" s="839"/>
      <c r="BM51" s="839"/>
      <c r="BN51" s="839"/>
      <c r="BO51" s="839"/>
      <c r="BP51" s="839"/>
      <c r="BQ51" s="839"/>
      <c r="BR51" s="839"/>
      <c r="BS51" s="839"/>
      <c r="BT51" s="839"/>
      <c r="BU51" s="839"/>
      <c r="BV51" s="839"/>
      <c r="BW51" s="839"/>
      <c r="BX51" s="839"/>
      <c r="BY51" s="839"/>
      <c r="BZ51" s="839"/>
      <c r="CA51" s="839"/>
      <c r="CB51" s="839"/>
      <c r="CC51" s="839"/>
      <c r="CD51" s="839"/>
      <c r="CE51" s="839"/>
      <c r="CF51" s="839"/>
      <c r="CG51" s="839"/>
      <c r="CH51" s="839"/>
      <c r="CI51" s="839"/>
      <c r="CJ51" s="839"/>
      <c r="CK51" s="839"/>
      <c r="CL51" s="839"/>
      <c r="CM51" s="839"/>
      <c r="CN51" s="839"/>
      <c r="CO51" s="839"/>
      <c r="CP51" s="839"/>
      <c r="CQ51" s="839"/>
      <c r="CR51" s="839"/>
      <c r="CS51" s="839"/>
      <c r="CT51" s="840"/>
      <c r="CU51" s="29"/>
      <c r="CV51" s="29"/>
      <c r="CW51" s="29"/>
      <c r="CX51" s="29"/>
      <c r="CY51" s="29"/>
      <c r="CZ51" s="29"/>
      <c r="DA51" s="30"/>
    </row>
    <row r="52" spans="2:105" s="34" customFormat="1" ht="14.25">
      <c r="B52" s="28"/>
      <c r="C52" s="29"/>
      <c r="D52" s="29"/>
      <c r="E52" s="29"/>
      <c r="F52" s="29"/>
      <c r="G52" s="29"/>
      <c r="H52" s="841" t="s">
        <v>293</v>
      </c>
      <c r="I52" s="842"/>
      <c r="J52" s="842"/>
      <c r="K52" s="842"/>
      <c r="L52" s="842"/>
      <c r="M52" s="842"/>
      <c r="N52" s="842"/>
      <c r="O52" s="842"/>
      <c r="P52" s="842"/>
      <c r="Q52" s="842"/>
      <c r="R52" s="842"/>
      <c r="S52" s="842"/>
      <c r="T52" s="842"/>
      <c r="U52" s="842"/>
      <c r="V52" s="842"/>
      <c r="W52" s="842"/>
      <c r="X52" s="842"/>
      <c r="Y52" s="842"/>
      <c r="Z52" s="842"/>
      <c r="AA52" s="842"/>
      <c r="AB52" s="842"/>
      <c r="AC52" s="842"/>
      <c r="AD52" s="842"/>
      <c r="AE52" s="842"/>
      <c r="AF52" s="842"/>
      <c r="AG52" s="842"/>
      <c r="AH52" s="842"/>
      <c r="AI52" s="842"/>
      <c r="AJ52" s="842"/>
      <c r="AK52" s="842"/>
      <c r="AL52" s="842"/>
      <c r="AM52" s="842"/>
      <c r="AN52" s="842"/>
      <c r="AO52" s="842"/>
      <c r="AP52" s="842"/>
      <c r="AQ52" s="842"/>
      <c r="AR52" s="842"/>
      <c r="AS52" s="842"/>
      <c r="AT52" s="842"/>
      <c r="AU52" s="842"/>
      <c r="AV52" s="842"/>
      <c r="AW52" s="842"/>
      <c r="AX52" s="842"/>
      <c r="AY52" s="64"/>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47"/>
      <c r="CU52" s="29"/>
      <c r="CV52" s="29"/>
      <c r="CW52" s="29"/>
      <c r="CX52" s="29"/>
      <c r="CY52" s="29"/>
      <c r="CZ52" s="29"/>
      <c r="DA52" s="30"/>
    </row>
    <row r="53" spans="2:105" s="34" customFormat="1" ht="14.25">
      <c r="B53" s="28"/>
      <c r="C53" s="29"/>
      <c r="D53" s="29"/>
      <c r="E53" s="29"/>
      <c r="F53" s="29"/>
      <c r="G53" s="29"/>
      <c r="H53" s="832" t="s">
        <v>294</v>
      </c>
      <c r="I53" s="833"/>
      <c r="J53" s="833"/>
      <c r="K53" s="833"/>
      <c r="L53" s="833"/>
      <c r="M53" s="833"/>
      <c r="N53" s="833"/>
      <c r="O53" s="833"/>
      <c r="P53" s="833"/>
      <c r="Q53" s="833"/>
      <c r="R53" s="833"/>
      <c r="S53" s="833"/>
      <c r="T53" s="833"/>
      <c r="U53" s="833"/>
      <c r="V53" s="833"/>
      <c r="W53" s="833"/>
      <c r="X53" s="833"/>
      <c r="Y53" s="833"/>
      <c r="Z53" s="833"/>
      <c r="AA53" s="833"/>
      <c r="AB53" s="833"/>
      <c r="AC53" s="833"/>
      <c r="AD53" s="833"/>
      <c r="AE53" s="833"/>
      <c r="AF53" s="833"/>
      <c r="AG53" s="833"/>
      <c r="AH53" s="833"/>
      <c r="AI53" s="833"/>
      <c r="AJ53" s="833"/>
      <c r="AK53" s="833"/>
      <c r="AL53" s="833"/>
      <c r="AM53" s="833"/>
      <c r="AN53" s="833"/>
      <c r="AO53" s="833"/>
      <c r="AP53" s="833"/>
      <c r="AQ53" s="833"/>
      <c r="AR53" s="833"/>
      <c r="AS53" s="833"/>
      <c r="AT53" s="833"/>
      <c r="AU53" s="833"/>
      <c r="AV53" s="833"/>
      <c r="AW53" s="833"/>
      <c r="AX53" s="834"/>
      <c r="AY53" s="843"/>
      <c r="AZ53" s="844"/>
      <c r="BA53" s="844"/>
      <c r="BB53" s="844"/>
      <c r="BC53" s="844"/>
      <c r="BD53" s="844"/>
      <c r="BE53" s="844"/>
      <c r="BF53" s="844"/>
      <c r="BG53" s="844"/>
      <c r="BH53" s="844"/>
      <c r="BI53" s="844"/>
      <c r="BJ53" s="844"/>
      <c r="BK53" s="844"/>
      <c r="BL53" s="844"/>
      <c r="BM53" s="844"/>
      <c r="BN53" s="844"/>
      <c r="BO53" s="844"/>
      <c r="BP53" s="844"/>
      <c r="BQ53" s="844"/>
      <c r="BR53" s="844"/>
      <c r="BS53" s="844"/>
      <c r="BT53" s="844"/>
      <c r="BU53" s="844"/>
      <c r="BV53" s="844"/>
      <c r="BW53" s="844"/>
      <c r="BX53" s="844"/>
      <c r="BY53" s="844"/>
      <c r="BZ53" s="844"/>
      <c r="CA53" s="844"/>
      <c r="CB53" s="844"/>
      <c r="CC53" s="844"/>
      <c r="CD53" s="844"/>
      <c r="CE53" s="844"/>
      <c r="CF53" s="844"/>
      <c r="CG53" s="844"/>
      <c r="CH53" s="844"/>
      <c r="CI53" s="844"/>
      <c r="CJ53" s="844"/>
      <c r="CK53" s="844"/>
      <c r="CL53" s="844"/>
      <c r="CM53" s="844"/>
      <c r="CN53" s="844"/>
      <c r="CO53" s="844"/>
      <c r="CP53" s="844"/>
      <c r="CQ53" s="844"/>
      <c r="CR53" s="844"/>
      <c r="CS53" s="844"/>
      <c r="CT53" s="845"/>
      <c r="CU53" s="29"/>
      <c r="CV53" s="29"/>
      <c r="CW53" s="29"/>
      <c r="CX53" s="29"/>
      <c r="CY53" s="29"/>
      <c r="CZ53" s="29"/>
      <c r="DA53" s="30"/>
    </row>
    <row r="54" spans="2:105" s="34" customFormat="1" ht="14.25">
      <c r="B54" s="28"/>
      <c r="C54" s="29"/>
      <c r="D54" s="29"/>
      <c r="E54" s="29"/>
      <c r="F54" s="29"/>
      <c r="G54" s="29"/>
      <c r="H54" s="835"/>
      <c r="I54" s="836"/>
      <c r="J54" s="836"/>
      <c r="K54" s="836"/>
      <c r="L54" s="836"/>
      <c r="M54" s="836"/>
      <c r="N54" s="836"/>
      <c r="O54" s="836"/>
      <c r="P54" s="836"/>
      <c r="Q54" s="836"/>
      <c r="R54" s="836"/>
      <c r="S54" s="836"/>
      <c r="T54" s="836"/>
      <c r="U54" s="836"/>
      <c r="V54" s="836"/>
      <c r="W54" s="836"/>
      <c r="X54" s="836"/>
      <c r="Y54" s="836"/>
      <c r="Z54" s="836"/>
      <c r="AA54" s="836"/>
      <c r="AB54" s="836"/>
      <c r="AC54" s="836"/>
      <c r="AD54" s="836"/>
      <c r="AE54" s="836"/>
      <c r="AF54" s="836"/>
      <c r="AG54" s="836"/>
      <c r="AH54" s="836"/>
      <c r="AI54" s="836"/>
      <c r="AJ54" s="836"/>
      <c r="AK54" s="836"/>
      <c r="AL54" s="836"/>
      <c r="AM54" s="836"/>
      <c r="AN54" s="836"/>
      <c r="AO54" s="836"/>
      <c r="AP54" s="836"/>
      <c r="AQ54" s="836"/>
      <c r="AR54" s="836"/>
      <c r="AS54" s="836"/>
      <c r="AT54" s="836"/>
      <c r="AU54" s="836"/>
      <c r="AV54" s="836"/>
      <c r="AW54" s="836"/>
      <c r="AX54" s="837"/>
      <c r="AY54" s="846"/>
      <c r="AZ54" s="847"/>
      <c r="BA54" s="847"/>
      <c r="BB54" s="847"/>
      <c r="BC54" s="847"/>
      <c r="BD54" s="847"/>
      <c r="BE54" s="847"/>
      <c r="BF54" s="847"/>
      <c r="BG54" s="847"/>
      <c r="BH54" s="847"/>
      <c r="BI54" s="847"/>
      <c r="BJ54" s="847"/>
      <c r="BK54" s="847"/>
      <c r="BL54" s="847"/>
      <c r="BM54" s="847"/>
      <c r="BN54" s="847"/>
      <c r="BO54" s="847"/>
      <c r="BP54" s="847"/>
      <c r="BQ54" s="847"/>
      <c r="BR54" s="847"/>
      <c r="BS54" s="847"/>
      <c r="BT54" s="847"/>
      <c r="BU54" s="847"/>
      <c r="BV54" s="847"/>
      <c r="BW54" s="847"/>
      <c r="BX54" s="847"/>
      <c r="BY54" s="847"/>
      <c r="BZ54" s="847"/>
      <c r="CA54" s="847"/>
      <c r="CB54" s="847"/>
      <c r="CC54" s="847"/>
      <c r="CD54" s="847"/>
      <c r="CE54" s="847"/>
      <c r="CF54" s="847"/>
      <c r="CG54" s="847"/>
      <c r="CH54" s="847"/>
      <c r="CI54" s="847"/>
      <c r="CJ54" s="847"/>
      <c r="CK54" s="847"/>
      <c r="CL54" s="847"/>
      <c r="CM54" s="847"/>
      <c r="CN54" s="847"/>
      <c r="CO54" s="847"/>
      <c r="CP54" s="847"/>
      <c r="CQ54" s="847"/>
      <c r="CR54" s="847"/>
      <c r="CS54" s="847"/>
      <c r="CT54" s="848"/>
      <c r="CU54" s="29"/>
      <c r="CV54" s="29"/>
      <c r="CW54" s="29"/>
      <c r="CX54" s="29"/>
      <c r="CY54" s="29"/>
      <c r="CZ54" s="29"/>
      <c r="DA54" s="30"/>
    </row>
    <row r="55" spans="2:105" s="34" customFormat="1" ht="14.25">
      <c r="B55" s="28"/>
      <c r="C55" s="29"/>
      <c r="D55" s="29"/>
      <c r="E55" s="29"/>
      <c r="F55" s="29"/>
      <c r="G55" s="29"/>
      <c r="H55" s="48" t="s">
        <v>295</v>
      </c>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8"/>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t="s">
        <v>297</v>
      </c>
      <c r="CK55" s="49"/>
      <c r="CL55" s="49"/>
      <c r="CM55" s="49"/>
      <c r="CN55" s="49"/>
      <c r="CO55" s="49"/>
      <c r="CP55" s="49"/>
      <c r="CQ55" s="49"/>
      <c r="CR55" s="49"/>
      <c r="CS55" s="49"/>
      <c r="CT55" s="50"/>
      <c r="CU55" s="29"/>
      <c r="CV55" s="29"/>
      <c r="CW55" s="29"/>
      <c r="CX55" s="29"/>
      <c r="CY55" s="29"/>
      <c r="CZ55" s="29"/>
      <c r="DA55" s="30"/>
    </row>
    <row r="56" spans="2:105" s="34" customFormat="1" ht="14.25">
      <c r="B56" s="28"/>
      <c r="C56" s="29"/>
      <c r="D56" s="29"/>
      <c r="E56" s="29"/>
      <c r="F56" s="29"/>
      <c r="G56" s="29"/>
      <c r="H56" s="51" t="s">
        <v>296</v>
      </c>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1"/>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t="s">
        <v>297</v>
      </c>
      <c r="CK56" s="52"/>
      <c r="CL56" s="52"/>
      <c r="CM56" s="52"/>
      <c r="CN56" s="52"/>
      <c r="CO56" s="52"/>
      <c r="CP56" s="52"/>
      <c r="CQ56" s="52"/>
      <c r="CR56" s="52"/>
      <c r="CS56" s="52"/>
      <c r="CT56" s="53"/>
      <c r="CU56" s="29"/>
      <c r="CV56" s="29"/>
      <c r="CW56" s="29"/>
      <c r="CX56" s="29"/>
      <c r="CY56" s="29"/>
      <c r="CZ56" s="29"/>
      <c r="DA56" s="30"/>
    </row>
    <row r="57" spans="2:105" s="34" customFormat="1" ht="14.25">
      <c r="B57" s="28"/>
      <c r="C57" s="29"/>
      <c r="D57" s="29"/>
      <c r="E57" s="29"/>
      <c r="F57" s="29"/>
      <c r="G57" s="29"/>
      <c r="H57" s="35" t="s">
        <v>442</v>
      </c>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29"/>
      <c r="CV57" s="29"/>
      <c r="CW57" s="29"/>
      <c r="CX57" s="29"/>
      <c r="CY57" s="29"/>
      <c r="CZ57" s="29"/>
      <c r="DA57" s="30"/>
    </row>
    <row r="58" spans="2:105" s="34" customFormat="1" ht="15" thickBot="1">
      <c r="B58" s="31"/>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3"/>
    </row>
  </sheetData>
  <sheetProtection/>
  <mergeCells count="7">
    <mergeCell ref="H53:AX54"/>
    <mergeCell ref="B3:DA3"/>
    <mergeCell ref="B5:DA5"/>
    <mergeCell ref="H51:AX51"/>
    <mergeCell ref="AY51:CT51"/>
    <mergeCell ref="H52:AX52"/>
    <mergeCell ref="AY53:CT54"/>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DA51"/>
  <sheetViews>
    <sheetView showGridLines="0" zoomScalePageLayoutView="0" workbookViewId="0" topLeftCell="A1">
      <selection activeCell="EW24" sqref="EW24"/>
    </sheetView>
  </sheetViews>
  <sheetFormatPr defaultColWidth="0.85546875" defaultRowHeight="15"/>
  <cols>
    <col min="1" max="16384" width="0.85546875" style="1" customWidth="1"/>
  </cols>
  <sheetData>
    <row r="1" s="4" customFormat="1" ht="13.5">
      <c r="A1" s="4" t="s">
        <v>298</v>
      </c>
    </row>
    <row r="2" s="4" customFormat="1" ht="13.5"/>
    <row r="3" s="4" customFormat="1" ht="13.5"/>
    <row r="4" spans="2:105" s="5" customFormat="1" ht="21">
      <c r="B4" s="492" t="s">
        <v>170</v>
      </c>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c r="BJ4" s="492"/>
      <c r="BK4" s="492"/>
      <c r="BL4" s="492"/>
      <c r="BM4" s="492"/>
      <c r="BN4" s="492"/>
      <c r="BO4" s="492"/>
      <c r="BP4" s="492"/>
      <c r="BQ4" s="492"/>
      <c r="BR4" s="492"/>
      <c r="BS4" s="492"/>
      <c r="BT4" s="492"/>
      <c r="BU4" s="492"/>
      <c r="BV4" s="492"/>
      <c r="BW4" s="492"/>
      <c r="BX4" s="492"/>
      <c r="BY4" s="492"/>
      <c r="BZ4" s="492"/>
      <c r="CA4" s="492"/>
      <c r="CB4" s="492"/>
      <c r="CC4" s="492"/>
      <c r="CD4" s="492"/>
      <c r="CE4" s="492"/>
      <c r="CF4" s="492"/>
      <c r="CG4" s="492"/>
      <c r="CH4" s="492"/>
      <c r="CI4" s="492"/>
      <c r="CJ4" s="492"/>
      <c r="CK4" s="492"/>
      <c r="CL4" s="492"/>
      <c r="CM4" s="492"/>
      <c r="CN4" s="492"/>
      <c r="CO4" s="492"/>
      <c r="CP4" s="492"/>
      <c r="CQ4" s="492"/>
      <c r="CR4" s="492"/>
      <c r="CS4" s="492"/>
      <c r="CT4" s="492"/>
      <c r="CU4" s="492"/>
      <c r="CV4" s="492"/>
      <c r="CW4" s="492"/>
      <c r="CX4" s="492"/>
      <c r="CY4" s="492"/>
      <c r="CZ4" s="492"/>
      <c r="DA4" s="492"/>
    </row>
    <row r="5" s="5" customFormat="1" ht="13.5"/>
    <row r="6" s="5" customFormat="1" ht="13.5"/>
    <row r="7" spans="81:102" s="5" customFormat="1" ht="13.5">
      <c r="CC7" s="493" t="s">
        <v>8</v>
      </c>
      <c r="CD7" s="493"/>
      <c r="CE7" s="493"/>
      <c r="CF7" s="493"/>
      <c r="CG7" s="493"/>
      <c r="CH7" s="493"/>
      <c r="CI7" s="493"/>
      <c r="CJ7" s="493"/>
      <c r="CK7" s="493"/>
      <c r="CL7" s="493"/>
      <c r="CM7" s="493"/>
      <c r="CN7" s="493"/>
      <c r="CO7" s="493"/>
      <c r="CP7" s="493"/>
      <c r="CQ7" s="493"/>
      <c r="CR7" s="493"/>
      <c r="CS7" s="493"/>
      <c r="CT7" s="493"/>
      <c r="CU7" s="493"/>
      <c r="CV7" s="493"/>
      <c r="CW7" s="493"/>
      <c r="CX7" s="493"/>
    </row>
    <row r="8" s="5" customFormat="1" ht="13.5"/>
    <row r="9" s="5" customFormat="1" ht="13.5">
      <c r="B9" s="5" t="s">
        <v>2</v>
      </c>
    </row>
    <row r="10" s="5" customFormat="1" ht="13.5">
      <c r="B10" s="5" t="s">
        <v>14</v>
      </c>
    </row>
    <row r="11" s="5" customFormat="1" ht="13.5"/>
    <row r="12" s="5" customFormat="1" ht="13.5"/>
    <row r="13" spans="29:105" s="5" customFormat="1" ht="27.75" customHeight="1">
      <c r="AC13" s="11"/>
      <c r="AD13" s="11"/>
      <c r="AE13" s="11"/>
      <c r="AF13" s="11"/>
      <c r="AG13" s="11"/>
      <c r="AI13" s="517" t="s">
        <v>24</v>
      </c>
      <c r="AJ13" s="517"/>
      <c r="AK13" s="517"/>
      <c r="AL13" s="517"/>
      <c r="AM13" s="517"/>
      <c r="AN13" s="517"/>
      <c r="AO13" s="517"/>
      <c r="AP13" s="517"/>
      <c r="AQ13" s="517"/>
      <c r="AR13" s="517"/>
      <c r="AS13" s="517"/>
      <c r="AT13" s="517"/>
      <c r="AU13" s="517"/>
      <c r="AV13" s="517"/>
      <c r="AW13" s="517"/>
      <c r="AX13" s="517"/>
      <c r="AY13" s="517"/>
      <c r="AZ13" s="517"/>
      <c r="BA13" s="517"/>
      <c r="BB13" s="517"/>
      <c r="BC13" s="7"/>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c r="CG13" s="516"/>
      <c r="CH13" s="516"/>
      <c r="CI13" s="516"/>
      <c r="CJ13" s="516"/>
      <c r="CK13" s="516"/>
      <c r="CL13" s="516"/>
      <c r="CM13" s="516"/>
      <c r="CN13" s="516"/>
      <c r="CO13" s="516"/>
      <c r="CP13" s="516"/>
      <c r="CQ13" s="516"/>
      <c r="CR13" s="516"/>
      <c r="CS13" s="516"/>
      <c r="CT13" s="516"/>
      <c r="CU13" s="516"/>
      <c r="CV13" s="516"/>
      <c r="CW13" s="516"/>
      <c r="CX13" s="516"/>
      <c r="CY13" s="516"/>
      <c r="CZ13" s="516"/>
      <c r="DA13" s="516"/>
    </row>
    <row r="14" spans="29:105" s="5" customFormat="1" ht="27.75" customHeight="1">
      <c r="AC14" s="11"/>
      <c r="AD14" s="11"/>
      <c r="AE14" s="11"/>
      <c r="AF14" s="11"/>
      <c r="AG14" s="11"/>
      <c r="AI14" s="517" t="s">
        <v>58</v>
      </c>
      <c r="AJ14" s="517"/>
      <c r="AK14" s="517"/>
      <c r="AL14" s="517"/>
      <c r="AM14" s="517"/>
      <c r="AN14" s="517"/>
      <c r="AO14" s="517"/>
      <c r="AP14" s="517"/>
      <c r="AQ14" s="517"/>
      <c r="AR14" s="517"/>
      <c r="AS14" s="517"/>
      <c r="AT14" s="517"/>
      <c r="AU14" s="517"/>
      <c r="AV14" s="517"/>
      <c r="AW14" s="517"/>
      <c r="AX14" s="517"/>
      <c r="AY14" s="517"/>
      <c r="AZ14" s="517"/>
      <c r="BA14" s="517"/>
      <c r="BB14" s="517"/>
      <c r="BC14" s="7"/>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c r="CG14" s="516"/>
      <c r="CH14" s="516"/>
      <c r="CI14" s="516"/>
      <c r="CJ14" s="516"/>
      <c r="CK14" s="516"/>
      <c r="CL14" s="516"/>
      <c r="CM14" s="516"/>
      <c r="CN14" s="516"/>
      <c r="CO14" s="516"/>
      <c r="CP14" s="516"/>
      <c r="CQ14" s="516"/>
      <c r="CR14" s="516"/>
      <c r="CS14" s="516"/>
      <c r="CT14" s="516"/>
      <c r="CU14" s="516"/>
      <c r="CV14" s="516"/>
      <c r="CW14" s="516"/>
      <c r="CX14" s="516"/>
      <c r="CY14" s="516"/>
      <c r="CZ14" s="516"/>
      <c r="DA14" s="516"/>
    </row>
    <row r="15" spans="35:105" s="5" customFormat="1" ht="27.75" customHeight="1">
      <c r="AI15" s="602" t="s">
        <v>444</v>
      </c>
      <c r="AJ15" s="517"/>
      <c r="AK15" s="517"/>
      <c r="AL15" s="517"/>
      <c r="AM15" s="517"/>
      <c r="AN15" s="517"/>
      <c r="AO15" s="517"/>
      <c r="AP15" s="517"/>
      <c r="AQ15" s="517"/>
      <c r="AR15" s="517"/>
      <c r="AS15" s="517"/>
      <c r="AT15" s="517"/>
      <c r="AU15" s="517"/>
      <c r="AV15" s="517"/>
      <c r="AW15" s="517"/>
      <c r="AX15" s="517"/>
      <c r="AY15" s="517"/>
      <c r="AZ15" s="517"/>
      <c r="BA15" s="517"/>
      <c r="BB15" s="517"/>
      <c r="BC15" s="7"/>
      <c r="BD15" s="520"/>
      <c r="BE15" s="520"/>
      <c r="BF15" s="520"/>
      <c r="BG15" s="520"/>
      <c r="BH15" s="520"/>
      <c r="BI15" s="520"/>
      <c r="BJ15" s="520"/>
      <c r="BK15" s="520"/>
      <c r="BL15" s="520"/>
      <c r="BM15" s="520"/>
      <c r="BN15" s="520"/>
      <c r="BO15" s="520"/>
      <c r="BP15" s="520"/>
      <c r="BQ15" s="520"/>
      <c r="BR15" s="520"/>
      <c r="BS15" s="520"/>
      <c r="BT15" s="520"/>
      <c r="BU15" s="520"/>
      <c r="BV15" s="520"/>
      <c r="BW15" s="520"/>
      <c r="BX15" s="520"/>
      <c r="BY15" s="520"/>
      <c r="BZ15" s="520"/>
      <c r="CA15" s="520"/>
      <c r="CB15" s="520"/>
      <c r="CC15" s="520"/>
      <c r="CD15" s="520"/>
      <c r="CE15" s="520"/>
      <c r="CF15" s="520"/>
      <c r="CG15" s="520"/>
      <c r="CH15" s="520"/>
      <c r="CI15" s="520"/>
      <c r="CJ15" s="520"/>
      <c r="CK15" s="520"/>
      <c r="CL15" s="520"/>
      <c r="CM15" s="520"/>
      <c r="CN15" s="520"/>
      <c r="CO15" s="520"/>
      <c r="CP15" s="520"/>
      <c r="CQ15" s="520"/>
      <c r="CR15" s="520"/>
      <c r="CS15" s="520"/>
      <c r="CT15" s="520"/>
      <c r="CU15" s="520"/>
      <c r="CV15" s="520"/>
      <c r="CW15" s="520"/>
      <c r="CX15" s="520"/>
      <c r="CY15" s="601" t="s">
        <v>59</v>
      </c>
      <c r="CZ15" s="601"/>
      <c r="DA15" s="601"/>
    </row>
    <row r="16" spans="35:105" ht="19.5" customHeight="1">
      <c r="AI16" s="518" t="s">
        <v>127</v>
      </c>
      <c r="AJ16" s="518"/>
      <c r="AK16" s="518"/>
      <c r="AL16" s="518"/>
      <c r="AM16" s="518"/>
      <c r="AN16" s="518"/>
      <c r="AO16" s="518"/>
      <c r="AP16" s="518"/>
      <c r="AQ16" s="518"/>
      <c r="AR16" s="518"/>
      <c r="AS16" s="518"/>
      <c r="AT16" s="518"/>
      <c r="AU16" s="518"/>
      <c r="AV16" s="518"/>
      <c r="AW16" s="518"/>
      <c r="AX16" s="518"/>
      <c r="AY16" s="518"/>
      <c r="AZ16" s="518"/>
      <c r="BA16" s="518"/>
      <c r="BB16" s="518"/>
      <c r="BC16" s="3"/>
      <c r="BD16" s="710"/>
      <c r="BE16" s="710"/>
      <c r="BF16" s="710"/>
      <c r="BG16" s="710"/>
      <c r="BH16" s="710"/>
      <c r="BI16" s="710"/>
      <c r="BJ16" s="710"/>
      <c r="BK16" s="710"/>
      <c r="BL16" s="710"/>
      <c r="BM16" s="710"/>
      <c r="BN16" s="710"/>
      <c r="BO16" s="710"/>
      <c r="BP16" s="710"/>
      <c r="BQ16" s="710"/>
      <c r="BR16" s="710"/>
      <c r="BS16" s="710"/>
      <c r="BT16" s="710"/>
      <c r="BU16" s="710"/>
      <c r="BV16" s="710"/>
      <c r="BW16" s="710"/>
      <c r="BX16" s="710"/>
      <c r="BY16" s="710"/>
      <c r="BZ16" s="710"/>
      <c r="CA16" s="710"/>
      <c r="CB16" s="710"/>
      <c r="CC16" s="710"/>
      <c r="CD16" s="710"/>
      <c r="CE16" s="710"/>
      <c r="CF16" s="710"/>
      <c r="CG16" s="710"/>
      <c r="CH16" s="710"/>
      <c r="CI16" s="710"/>
      <c r="CJ16" s="710"/>
      <c r="CK16" s="710"/>
      <c r="CL16" s="710"/>
      <c r="CM16" s="710"/>
      <c r="CN16" s="710"/>
      <c r="CO16" s="710"/>
      <c r="CP16" s="710"/>
      <c r="CQ16" s="710"/>
      <c r="CR16" s="710"/>
      <c r="CS16" s="710"/>
      <c r="CT16" s="710"/>
      <c r="CU16" s="710"/>
      <c r="CV16" s="710"/>
      <c r="CW16" s="710"/>
      <c r="CX16" s="710"/>
      <c r="CY16" s="710"/>
      <c r="CZ16" s="710"/>
      <c r="DA16" s="710"/>
    </row>
    <row r="20" s="4" customFormat="1" ht="19.5" customHeight="1">
      <c r="B20" s="4" t="s">
        <v>171</v>
      </c>
    </row>
    <row r="21" s="4" customFormat="1" ht="13.5"/>
    <row r="22" s="4" customFormat="1" ht="13.5"/>
    <row r="23" spans="2:105" s="4" customFormat="1" ht="13.5">
      <c r="B23" s="596" t="s">
        <v>22</v>
      </c>
      <c r="C23" s="596"/>
      <c r="D23" s="596"/>
      <c r="E23" s="596"/>
      <c r="F23" s="596"/>
      <c r="G23" s="596"/>
      <c r="H23" s="596"/>
      <c r="I23" s="596"/>
      <c r="J23" s="596"/>
      <c r="K23" s="596"/>
      <c r="L23" s="596"/>
      <c r="M23" s="596"/>
      <c r="N23" s="596"/>
      <c r="O23" s="596"/>
      <c r="P23" s="596"/>
      <c r="Q23" s="596"/>
      <c r="R23" s="596"/>
      <c r="S23" s="596"/>
      <c r="T23" s="596"/>
      <c r="U23" s="596"/>
      <c r="V23" s="596"/>
      <c r="W23" s="596"/>
      <c r="X23" s="596"/>
      <c r="Y23" s="596"/>
      <c r="Z23" s="596"/>
      <c r="AA23" s="596"/>
      <c r="AB23" s="596"/>
      <c r="AC23" s="596"/>
      <c r="AD23" s="596"/>
      <c r="AE23" s="596"/>
      <c r="AF23" s="596"/>
      <c r="AG23" s="596"/>
      <c r="AH23" s="596"/>
      <c r="AI23" s="596"/>
      <c r="AJ23" s="596"/>
      <c r="AK23" s="596"/>
      <c r="AL23" s="596"/>
      <c r="AM23" s="596"/>
      <c r="AN23" s="596"/>
      <c r="AO23" s="596"/>
      <c r="AP23" s="596"/>
      <c r="AQ23" s="596"/>
      <c r="AR23" s="596"/>
      <c r="AS23" s="596"/>
      <c r="AT23" s="596"/>
      <c r="AU23" s="596"/>
      <c r="AV23" s="596"/>
      <c r="AW23" s="596"/>
      <c r="AX23" s="596"/>
      <c r="AY23" s="596"/>
      <c r="AZ23" s="596"/>
      <c r="BA23" s="596"/>
      <c r="BB23" s="596"/>
      <c r="BC23" s="596"/>
      <c r="BD23" s="596"/>
      <c r="BE23" s="596"/>
      <c r="BF23" s="596"/>
      <c r="BG23" s="596"/>
      <c r="BH23" s="596"/>
      <c r="BI23" s="596"/>
      <c r="BJ23" s="596"/>
      <c r="BK23" s="596"/>
      <c r="BL23" s="596"/>
      <c r="BM23" s="596"/>
      <c r="BN23" s="596"/>
      <c r="BO23" s="596"/>
      <c r="BP23" s="596"/>
      <c r="BQ23" s="596"/>
      <c r="BR23" s="596"/>
      <c r="BS23" s="596"/>
      <c r="BT23" s="596"/>
      <c r="BU23" s="596"/>
      <c r="BV23" s="596"/>
      <c r="BW23" s="596"/>
      <c r="BX23" s="596"/>
      <c r="BY23" s="596"/>
      <c r="BZ23" s="596"/>
      <c r="CA23" s="596"/>
      <c r="CB23" s="596"/>
      <c r="CC23" s="596"/>
      <c r="CD23" s="596"/>
      <c r="CE23" s="596"/>
      <c r="CF23" s="596"/>
      <c r="CG23" s="596"/>
      <c r="CH23" s="596"/>
      <c r="CI23" s="596"/>
      <c r="CJ23" s="596"/>
      <c r="CK23" s="596"/>
      <c r="CL23" s="596"/>
      <c r="CM23" s="596"/>
      <c r="CN23" s="596"/>
      <c r="CO23" s="596"/>
      <c r="CP23" s="596"/>
      <c r="CQ23" s="596"/>
      <c r="CR23" s="596"/>
      <c r="CS23" s="596"/>
      <c r="CT23" s="596"/>
      <c r="CU23" s="596"/>
      <c r="CV23" s="596"/>
      <c r="CW23" s="596"/>
      <c r="CX23" s="596"/>
      <c r="CY23" s="596"/>
      <c r="CZ23" s="596"/>
      <c r="DA23" s="596"/>
    </row>
    <row r="24" s="4" customFormat="1" ht="13.5"/>
    <row r="25" spans="5:105" s="4" customFormat="1" ht="19.5" customHeight="1">
      <c r="E25" s="4" t="s">
        <v>139</v>
      </c>
      <c r="V25" s="603" t="s">
        <v>0</v>
      </c>
      <c r="W25" s="603"/>
      <c r="X25" s="603"/>
      <c r="Y25" s="603"/>
      <c r="Z25" s="603"/>
      <c r="AA25" s="603"/>
      <c r="AB25" s="603"/>
      <c r="AC25" s="603"/>
      <c r="AD25" s="603"/>
      <c r="AE25" s="603"/>
      <c r="AF25" s="603"/>
      <c r="AG25" s="603"/>
      <c r="AH25" s="603"/>
      <c r="AI25" s="603"/>
      <c r="AJ25" s="603"/>
      <c r="AK25" s="603"/>
      <c r="AL25" s="603"/>
      <c r="AM25" s="603"/>
      <c r="AN25" s="603"/>
      <c r="AO25" s="603"/>
      <c r="AP25" s="603"/>
      <c r="AQ25" s="603"/>
      <c r="AR25" s="603"/>
      <c r="AS25" s="603"/>
      <c r="AT25" s="603"/>
      <c r="AU25" s="603"/>
      <c r="AV25" s="603"/>
      <c r="AW25" s="603"/>
      <c r="AX25" s="603"/>
      <c r="AY25" s="603"/>
      <c r="AZ25" s="603"/>
      <c r="BA25" s="603"/>
      <c r="BB25" s="603"/>
      <c r="BC25" s="603"/>
      <c r="BD25" s="603"/>
      <c r="BE25" s="603"/>
      <c r="BF25" s="603"/>
      <c r="BG25" s="603"/>
      <c r="BH25" s="603"/>
      <c r="BI25" s="603"/>
      <c r="BJ25" s="603"/>
      <c r="BK25" s="603"/>
      <c r="BL25" s="603"/>
      <c r="BM25" s="603"/>
      <c r="BN25" s="603"/>
      <c r="BO25" s="603"/>
      <c r="BP25" s="603"/>
      <c r="BQ25" s="603"/>
      <c r="BR25" s="603"/>
      <c r="BS25" s="603"/>
      <c r="BT25" s="603"/>
      <c r="BU25" s="603"/>
      <c r="BV25" s="603"/>
      <c r="BW25" s="603"/>
      <c r="BX25" s="603"/>
      <c r="BY25" s="603"/>
      <c r="BZ25" s="603"/>
      <c r="CA25" s="603"/>
      <c r="CB25" s="603"/>
      <c r="CC25" s="603"/>
      <c r="CD25" s="603"/>
      <c r="CE25" s="603"/>
      <c r="CF25" s="603"/>
      <c r="CG25" s="603"/>
      <c r="CH25" s="603"/>
      <c r="CI25" s="603"/>
      <c r="CJ25" s="603"/>
      <c r="CK25" s="603"/>
      <c r="CL25" s="603"/>
      <c r="CM25" s="603"/>
      <c r="CN25" s="603"/>
      <c r="CO25" s="603"/>
      <c r="CP25" s="603"/>
      <c r="CQ25" s="603"/>
      <c r="CR25" s="603"/>
      <c r="CS25" s="603"/>
      <c r="CT25" s="603"/>
      <c r="CU25" s="603"/>
      <c r="CV25" s="603"/>
      <c r="CW25" s="603"/>
      <c r="CX25" s="603"/>
      <c r="CY25" s="603"/>
      <c r="CZ25" s="603"/>
      <c r="DA25" s="603"/>
    </row>
    <row r="26" s="4" customFormat="1" ht="19.5" customHeight="1"/>
    <row r="27" spans="5:105" s="4" customFormat="1" ht="19.5" customHeight="1">
      <c r="E27" s="4" t="s">
        <v>173</v>
      </c>
      <c r="V27" s="849"/>
      <c r="W27" s="849"/>
      <c r="X27" s="849"/>
      <c r="Y27" s="849"/>
      <c r="Z27" s="849"/>
      <c r="AA27" s="849"/>
      <c r="AB27" s="849"/>
      <c r="AC27" s="849"/>
      <c r="AD27" s="849"/>
      <c r="AE27" s="849"/>
      <c r="AF27" s="849"/>
      <c r="AG27" s="849"/>
      <c r="AH27" s="849"/>
      <c r="AI27" s="849"/>
      <c r="AJ27" s="849"/>
      <c r="AK27" s="849"/>
      <c r="AL27" s="849"/>
      <c r="AM27" s="849"/>
      <c r="AN27" s="849"/>
      <c r="AO27" s="849"/>
      <c r="AP27" s="849"/>
      <c r="AQ27" s="849"/>
      <c r="AR27" s="849"/>
      <c r="AS27" s="849"/>
      <c r="AT27" s="849"/>
      <c r="AU27" s="849"/>
      <c r="AV27" s="849"/>
      <c r="AW27" s="849"/>
      <c r="AX27" s="849"/>
      <c r="AY27" s="849"/>
      <c r="AZ27" s="849"/>
      <c r="BA27" s="849"/>
      <c r="BB27" s="849"/>
      <c r="BC27" s="849"/>
      <c r="BD27" s="849"/>
      <c r="BE27" s="849"/>
      <c r="BF27" s="849"/>
      <c r="BG27" s="849"/>
      <c r="BH27" s="849"/>
      <c r="BI27" s="849"/>
      <c r="BJ27" s="849"/>
      <c r="BK27" s="849"/>
      <c r="BL27" s="849"/>
      <c r="BM27" s="849"/>
      <c r="BN27" s="849"/>
      <c r="BO27" s="849"/>
      <c r="BP27" s="849"/>
      <c r="BQ27" s="849"/>
      <c r="BR27" s="849"/>
      <c r="BS27" s="849"/>
      <c r="BT27" s="849"/>
      <c r="BU27" s="849"/>
      <c r="BV27" s="849"/>
      <c r="BW27" s="849"/>
      <c r="BX27" s="849"/>
      <c r="BY27" s="849"/>
      <c r="BZ27" s="849"/>
      <c r="CA27" s="849"/>
      <c r="CB27" s="849"/>
      <c r="CC27" s="849"/>
      <c r="CD27" s="849"/>
      <c r="CE27" s="849"/>
      <c r="CF27" s="849"/>
      <c r="CG27" s="849"/>
      <c r="CH27" s="849"/>
      <c r="CI27" s="849"/>
      <c r="CJ27" s="849"/>
      <c r="CK27" s="849"/>
      <c r="CL27" s="849"/>
      <c r="CM27" s="849"/>
      <c r="CN27" s="849"/>
      <c r="CO27" s="849"/>
      <c r="CP27" s="849"/>
      <c r="CQ27" s="849"/>
      <c r="CR27" s="849"/>
      <c r="CS27" s="849"/>
      <c r="CT27" s="849"/>
      <c r="CU27" s="849"/>
      <c r="CV27" s="849"/>
      <c r="CW27" s="849"/>
      <c r="CX27" s="849"/>
      <c r="CY27" s="849"/>
      <c r="CZ27" s="849"/>
      <c r="DA27" s="849"/>
    </row>
    <row r="28" spans="22:105" s="4" customFormat="1" ht="19.5" customHeight="1">
      <c r="V28" s="849"/>
      <c r="W28" s="849"/>
      <c r="X28" s="849"/>
      <c r="Y28" s="849"/>
      <c r="Z28" s="849"/>
      <c r="AA28" s="849"/>
      <c r="AB28" s="849"/>
      <c r="AC28" s="849"/>
      <c r="AD28" s="849"/>
      <c r="AE28" s="849"/>
      <c r="AF28" s="849"/>
      <c r="AG28" s="849"/>
      <c r="AH28" s="849"/>
      <c r="AI28" s="849"/>
      <c r="AJ28" s="849"/>
      <c r="AK28" s="849"/>
      <c r="AL28" s="849"/>
      <c r="AM28" s="849"/>
      <c r="AN28" s="849"/>
      <c r="AO28" s="849"/>
      <c r="AP28" s="849"/>
      <c r="AQ28" s="849"/>
      <c r="AR28" s="849"/>
      <c r="AS28" s="849"/>
      <c r="AT28" s="849"/>
      <c r="AU28" s="849"/>
      <c r="AV28" s="849"/>
      <c r="AW28" s="849"/>
      <c r="AX28" s="849"/>
      <c r="AY28" s="849"/>
      <c r="AZ28" s="849"/>
      <c r="BA28" s="849"/>
      <c r="BB28" s="849"/>
      <c r="BC28" s="849"/>
      <c r="BD28" s="849"/>
      <c r="BE28" s="849"/>
      <c r="BF28" s="849"/>
      <c r="BG28" s="849"/>
      <c r="BH28" s="849"/>
      <c r="BI28" s="849"/>
      <c r="BJ28" s="849"/>
      <c r="BK28" s="849"/>
      <c r="BL28" s="849"/>
      <c r="BM28" s="849"/>
      <c r="BN28" s="849"/>
      <c r="BO28" s="849"/>
      <c r="BP28" s="849"/>
      <c r="BQ28" s="849"/>
      <c r="BR28" s="849"/>
      <c r="BS28" s="849"/>
      <c r="BT28" s="849"/>
      <c r="BU28" s="849"/>
      <c r="BV28" s="849"/>
      <c r="BW28" s="849"/>
      <c r="BX28" s="849"/>
      <c r="BY28" s="849"/>
      <c r="BZ28" s="849"/>
      <c r="CA28" s="849"/>
      <c r="CB28" s="849"/>
      <c r="CC28" s="849"/>
      <c r="CD28" s="849"/>
      <c r="CE28" s="849"/>
      <c r="CF28" s="849"/>
      <c r="CG28" s="849"/>
      <c r="CH28" s="849"/>
      <c r="CI28" s="849"/>
      <c r="CJ28" s="849"/>
      <c r="CK28" s="849"/>
      <c r="CL28" s="849"/>
      <c r="CM28" s="849"/>
      <c r="CN28" s="849"/>
      <c r="CO28" s="849"/>
      <c r="CP28" s="849"/>
      <c r="CQ28" s="849"/>
      <c r="CR28" s="849"/>
      <c r="CS28" s="849"/>
      <c r="CT28" s="849"/>
      <c r="CU28" s="849"/>
      <c r="CV28" s="849"/>
      <c r="CW28" s="849"/>
      <c r="CX28" s="849"/>
      <c r="CY28" s="849"/>
      <c r="CZ28" s="849"/>
      <c r="DA28" s="849"/>
    </row>
    <row r="29" spans="22:105" ht="19.5" customHeight="1">
      <c r="V29" s="849"/>
      <c r="W29" s="849"/>
      <c r="X29" s="849"/>
      <c r="Y29" s="849"/>
      <c r="Z29" s="849"/>
      <c r="AA29" s="849"/>
      <c r="AB29" s="849"/>
      <c r="AC29" s="849"/>
      <c r="AD29" s="849"/>
      <c r="AE29" s="849"/>
      <c r="AF29" s="849"/>
      <c r="AG29" s="849"/>
      <c r="AH29" s="849"/>
      <c r="AI29" s="849"/>
      <c r="AJ29" s="849"/>
      <c r="AK29" s="849"/>
      <c r="AL29" s="849"/>
      <c r="AM29" s="849"/>
      <c r="AN29" s="849"/>
      <c r="AO29" s="849"/>
      <c r="AP29" s="849"/>
      <c r="AQ29" s="849"/>
      <c r="AR29" s="849"/>
      <c r="AS29" s="849"/>
      <c r="AT29" s="849"/>
      <c r="AU29" s="849"/>
      <c r="AV29" s="849"/>
      <c r="AW29" s="849"/>
      <c r="AX29" s="849"/>
      <c r="AY29" s="849"/>
      <c r="AZ29" s="849"/>
      <c r="BA29" s="849"/>
      <c r="BB29" s="849"/>
      <c r="BC29" s="849"/>
      <c r="BD29" s="849"/>
      <c r="BE29" s="849"/>
      <c r="BF29" s="849"/>
      <c r="BG29" s="849"/>
      <c r="BH29" s="849"/>
      <c r="BI29" s="849"/>
      <c r="BJ29" s="849"/>
      <c r="BK29" s="849"/>
      <c r="BL29" s="849"/>
      <c r="BM29" s="849"/>
      <c r="BN29" s="849"/>
      <c r="BO29" s="849"/>
      <c r="BP29" s="849"/>
      <c r="BQ29" s="849"/>
      <c r="BR29" s="849"/>
      <c r="BS29" s="849"/>
      <c r="BT29" s="849"/>
      <c r="BU29" s="849"/>
      <c r="BV29" s="849"/>
      <c r="BW29" s="849"/>
      <c r="BX29" s="849"/>
      <c r="BY29" s="849"/>
      <c r="BZ29" s="849"/>
      <c r="CA29" s="849"/>
      <c r="CB29" s="849"/>
      <c r="CC29" s="849"/>
      <c r="CD29" s="849"/>
      <c r="CE29" s="849"/>
      <c r="CF29" s="849"/>
      <c r="CG29" s="849"/>
      <c r="CH29" s="849"/>
      <c r="CI29" s="849"/>
      <c r="CJ29" s="849"/>
      <c r="CK29" s="849"/>
      <c r="CL29" s="849"/>
      <c r="CM29" s="849"/>
      <c r="CN29" s="849"/>
      <c r="CO29" s="849"/>
      <c r="CP29" s="849"/>
      <c r="CQ29" s="849"/>
      <c r="CR29" s="849"/>
      <c r="CS29" s="849"/>
      <c r="CT29" s="849"/>
      <c r="CU29" s="849"/>
      <c r="CV29" s="849"/>
      <c r="CW29" s="849"/>
      <c r="CX29" s="849"/>
      <c r="CY29" s="849"/>
      <c r="CZ29" s="849"/>
      <c r="DA29" s="849"/>
    </row>
    <row r="30" spans="22:105" ht="19.5" customHeight="1">
      <c r="V30" s="849"/>
      <c r="W30" s="849"/>
      <c r="X30" s="849"/>
      <c r="Y30" s="849"/>
      <c r="Z30" s="849"/>
      <c r="AA30" s="849"/>
      <c r="AB30" s="849"/>
      <c r="AC30" s="849"/>
      <c r="AD30" s="849"/>
      <c r="AE30" s="849"/>
      <c r="AF30" s="849"/>
      <c r="AG30" s="849"/>
      <c r="AH30" s="849"/>
      <c r="AI30" s="849"/>
      <c r="AJ30" s="849"/>
      <c r="AK30" s="849"/>
      <c r="AL30" s="849"/>
      <c r="AM30" s="849"/>
      <c r="AN30" s="849"/>
      <c r="AO30" s="849"/>
      <c r="AP30" s="849"/>
      <c r="AQ30" s="849"/>
      <c r="AR30" s="849"/>
      <c r="AS30" s="849"/>
      <c r="AT30" s="849"/>
      <c r="AU30" s="849"/>
      <c r="AV30" s="849"/>
      <c r="AW30" s="849"/>
      <c r="AX30" s="849"/>
      <c r="AY30" s="849"/>
      <c r="AZ30" s="849"/>
      <c r="BA30" s="849"/>
      <c r="BB30" s="849"/>
      <c r="BC30" s="849"/>
      <c r="BD30" s="849"/>
      <c r="BE30" s="849"/>
      <c r="BF30" s="849"/>
      <c r="BG30" s="849"/>
      <c r="BH30" s="849"/>
      <c r="BI30" s="849"/>
      <c r="BJ30" s="849"/>
      <c r="BK30" s="849"/>
      <c r="BL30" s="849"/>
      <c r="BM30" s="849"/>
      <c r="BN30" s="849"/>
      <c r="BO30" s="849"/>
      <c r="BP30" s="849"/>
      <c r="BQ30" s="849"/>
      <c r="BR30" s="849"/>
      <c r="BS30" s="849"/>
      <c r="BT30" s="849"/>
      <c r="BU30" s="849"/>
      <c r="BV30" s="849"/>
      <c r="BW30" s="849"/>
      <c r="BX30" s="849"/>
      <c r="BY30" s="849"/>
      <c r="BZ30" s="849"/>
      <c r="CA30" s="849"/>
      <c r="CB30" s="849"/>
      <c r="CC30" s="849"/>
      <c r="CD30" s="849"/>
      <c r="CE30" s="849"/>
      <c r="CF30" s="849"/>
      <c r="CG30" s="849"/>
      <c r="CH30" s="849"/>
      <c r="CI30" s="849"/>
      <c r="CJ30" s="849"/>
      <c r="CK30" s="849"/>
      <c r="CL30" s="849"/>
      <c r="CM30" s="849"/>
      <c r="CN30" s="849"/>
      <c r="CO30" s="849"/>
      <c r="CP30" s="849"/>
      <c r="CQ30" s="849"/>
      <c r="CR30" s="849"/>
      <c r="CS30" s="849"/>
      <c r="CT30" s="849"/>
      <c r="CU30" s="849"/>
      <c r="CV30" s="849"/>
      <c r="CW30" s="849"/>
      <c r="CX30" s="849"/>
      <c r="CY30" s="849"/>
      <c r="CZ30" s="849"/>
      <c r="DA30" s="849"/>
    </row>
    <row r="31" spans="22:105" ht="19.5" customHeight="1">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49"/>
      <c r="AW31" s="849"/>
      <c r="AX31" s="849"/>
      <c r="AY31" s="849"/>
      <c r="AZ31" s="849"/>
      <c r="BA31" s="849"/>
      <c r="BB31" s="849"/>
      <c r="BC31" s="849"/>
      <c r="BD31" s="849"/>
      <c r="BE31" s="849"/>
      <c r="BF31" s="849"/>
      <c r="BG31" s="849"/>
      <c r="BH31" s="849"/>
      <c r="BI31" s="849"/>
      <c r="BJ31" s="849"/>
      <c r="BK31" s="849"/>
      <c r="BL31" s="849"/>
      <c r="BM31" s="849"/>
      <c r="BN31" s="849"/>
      <c r="BO31" s="849"/>
      <c r="BP31" s="849"/>
      <c r="BQ31" s="849"/>
      <c r="BR31" s="849"/>
      <c r="BS31" s="849"/>
      <c r="BT31" s="849"/>
      <c r="BU31" s="849"/>
      <c r="BV31" s="849"/>
      <c r="BW31" s="849"/>
      <c r="BX31" s="849"/>
      <c r="BY31" s="849"/>
      <c r="BZ31" s="849"/>
      <c r="CA31" s="849"/>
      <c r="CB31" s="849"/>
      <c r="CC31" s="849"/>
      <c r="CD31" s="849"/>
      <c r="CE31" s="849"/>
      <c r="CF31" s="849"/>
      <c r="CG31" s="849"/>
      <c r="CH31" s="849"/>
      <c r="CI31" s="849"/>
      <c r="CJ31" s="849"/>
      <c r="CK31" s="849"/>
      <c r="CL31" s="849"/>
      <c r="CM31" s="849"/>
      <c r="CN31" s="849"/>
      <c r="CO31" s="849"/>
      <c r="CP31" s="849"/>
      <c r="CQ31" s="849"/>
      <c r="CR31" s="849"/>
      <c r="CS31" s="849"/>
      <c r="CT31" s="849"/>
      <c r="CU31" s="849"/>
      <c r="CV31" s="849"/>
      <c r="CW31" s="849"/>
      <c r="CX31" s="849"/>
      <c r="CY31" s="849"/>
      <c r="CZ31" s="849"/>
      <c r="DA31" s="849"/>
    </row>
    <row r="32" spans="22:105" ht="19.5" customHeight="1">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49"/>
      <c r="AW32" s="849"/>
      <c r="AX32" s="849"/>
      <c r="AY32" s="849"/>
      <c r="AZ32" s="849"/>
      <c r="BA32" s="849"/>
      <c r="BB32" s="849"/>
      <c r="BC32" s="849"/>
      <c r="BD32" s="849"/>
      <c r="BE32" s="849"/>
      <c r="BF32" s="849"/>
      <c r="BG32" s="849"/>
      <c r="BH32" s="849"/>
      <c r="BI32" s="849"/>
      <c r="BJ32" s="849"/>
      <c r="BK32" s="849"/>
      <c r="BL32" s="849"/>
      <c r="BM32" s="849"/>
      <c r="BN32" s="849"/>
      <c r="BO32" s="849"/>
      <c r="BP32" s="849"/>
      <c r="BQ32" s="849"/>
      <c r="BR32" s="849"/>
      <c r="BS32" s="849"/>
      <c r="BT32" s="849"/>
      <c r="BU32" s="849"/>
      <c r="BV32" s="849"/>
      <c r="BW32" s="849"/>
      <c r="BX32" s="849"/>
      <c r="BY32" s="849"/>
      <c r="BZ32" s="849"/>
      <c r="CA32" s="849"/>
      <c r="CB32" s="849"/>
      <c r="CC32" s="849"/>
      <c r="CD32" s="849"/>
      <c r="CE32" s="849"/>
      <c r="CF32" s="849"/>
      <c r="CG32" s="849"/>
      <c r="CH32" s="849"/>
      <c r="CI32" s="849"/>
      <c r="CJ32" s="849"/>
      <c r="CK32" s="849"/>
      <c r="CL32" s="849"/>
      <c r="CM32" s="849"/>
      <c r="CN32" s="849"/>
      <c r="CO32" s="849"/>
      <c r="CP32" s="849"/>
      <c r="CQ32" s="849"/>
      <c r="CR32" s="849"/>
      <c r="CS32" s="849"/>
      <c r="CT32" s="849"/>
      <c r="CU32" s="849"/>
      <c r="CV32" s="849"/>
      <c r="CW32" s="849"/>
      <c r="CX32" s="849"/>
      <c r="CY32" s="849"/>
      <c r="CZ32" s="849"/>
      <c r="DA32" s="849"/>
    </row>
    <row r="50" ht="13.5">
      <c r="B50" s="1" t="s">
        <v>448</v>
      </c>
    </row>
    <row r="51" ht="13.5">
      <c r="B51" s="1" t="s">
        <v>449</v>
      </c>
    </row>
  </sheetData>
  <sheetProtection/>
  <mergeCells count="14">
    <mergeCell ref="B4:DA4"/>
    <mergeCell ref="CC7:CX7"/>
    <mergeCell ref="AI13:BB13"/>
    <mergeCell ref="BD13:DA13"/>
    <mergeCell ref="AI14:BB14"/>
    <mergeCell ref="BD14:DA14"/>
    <mergeCell ref="V25:DA25"/>
    <mergeCell ref="V27:DA32"/>
    <mergeCell ref="AI15:BB15"/>
    <mergeCell ref="BD15:CX15"/>
    <mergeCell ref="CY15:DA15"/>
    <mergeCell ref="AI16:BB16"/>
    <mergeCell ref="BD16:DA16"/>
    <mergeCell ref="B23:DA23"/>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DA32"/>
  <sheetViews>
    <sheetView showGridLines="0" zoomScalePageLayoutView="0" workbookViewId="0" topLeftCell="A1">
      <selection activeCell="A1" sqref="A1"/>
    </sheetView>
  </sheetViews>
  <sheetFormatPr defaultColWidth="0.85546875" defaultRowHeight="15"/>
  <cols>
    <col min="1" max="16384" width="0.85546875" style="4" customWidth="1"/>
  </cols>
  <sheetData>
    <row r="1" ht="13.5">
      <c r="A1" s="4" t="s">
        <v>174</v>
      </c>
    </row>
    <row r="4" spans="2:105" s="5" customFormat="1" ht="21">
      <c r="B4" s="492" t="s">
        <v>175</v>
      </c>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c r="BJ4" s="492"/>
      <c r="BK4" s="492"/>
      <c r="BL4" s="492"/>
      <c r="BM4" s="492"/>
      <c r="BN4" s="492"/>
      <c r="BO4" s="492"/>
      <c r="BP4" s="492"/>
      <c r="BQ4" s="492"/>
      <c r="BR4" s="492"/>
      <c r="BS4" s="492"/>
      <c r="BT4" s="492"/>
      <c r="BU4" s="492"/>
      <c r="BV4" s="492"/>
      <c r="BW4" s="492"/>
      <c r="BX4" s="492"/>
      <c r="BY4" s="492"/>
      <c r="BZ4" s="492"/>
      <c r="CA4" s="492"/>
      <c r="CB4" s="492"/>
      <c r="CC4" s="492"/>
      <c r="CD4" s="492"/>
      <c r="CE4" s="492"/>
      <c r="CF4" s="492"/>
      <c r="CG4" s="492"/>
      <c r="CH4" s="492"/>
      <c r="CI4" s="492"/>
      <c r="CJ4" s="492"/>
      <c r="CK4" s="492"/>
      <c r="CL4" s="492"/>
      <c r="CM4" s="492"/>
      <c r="CN4" s="492"/>
      <c r="CO4" s="492"/>
      <c r="CP4" s="492"/>
      <c r="CQ4" s="492"/>
      <c r="CR4" s="492"/>
      <c r="CS4" s="492"/>
      <c r="CT4" s="492"/>
      <c r="CU4" s="492"/>
      <c r="CV4" s="492"/>
      <c r="CW4" s="492"/>
      <c r="CX4" s="492"/>
      <c r="CY4" s="492"/>
      <c r="CZ4" s="492"/>
      <c r="DA4" s="492"/>
    </row>
    <row r="5" s="5" customFormat="1" ht="13.5"/>
    <row r="6" s="5" customFormat="1" ht="13.5"/>
    <row r="7" s="5" customFormat="1" ht="13.5"/>
    <row r="8" s="5" customFormat="1" ht="13.5"/>
    <row r="9" s="5" customFormat="1" ht="13.5">
      <c r="B9" s="5" t="s">
        <v>2</v>
      </c>
    </row>
    <row r="10" s="5" customFormat="1" ht="13.5">
      <c r="B10" s="5" t="s">
        <v>14</v>
      </c>
    </row>
    <row r="11" s="5" customFormat="1" ht="13.5"/>
    <row r="14" ht="19.5" customHeight="1">
      <c r="B14" s="4" t="s">
        <v>176</v>
      </c>
    </row>
    <row r="15" ht="19.5" customHeight="1">
      <c r="B15" s="4" t="s">
        <v>471</v>
      </c>
    </row>
    <row r="19" spans="4:25" ht="13.5">
      <c r="D19" s="493" t="s">
        <v>8</v>
      </c>
      <c r="E19" s="493"/>
      <c r="F19" s="493"/>
      <c r="G19" s="493"/>
      <c r="H19" s="493"/>
      <c r="I19" s="493"/>
      <c r="J19" s="493"/>
      <c r="K19" s="493"/>
      <c r="L19" s="493"/>
      <c r="M19" s="493"/>
      <c r="N19" s="493"/>
      <c r="O19" s="493"/>
      <c r="P19" s="493"/>
      <c r="Q19" s="493"/>
      <c r="R19" s="493"/>
      <c r="S19" s="493"/>
      <c r="T19" s="493"/>
      <c r="U19" s="493"/>
      <c r="V19" s="493"/>
      <c r="W19" s="493"/>
      <c r="X19" s="493"/>
      <c r="Y19" s="493"/>
    </row>
    <row r="23" spans="19:105" s="5" customFormat="1" ht="27.75" customHeight="1">
      <c r="S23" s="499" t="s">
        <v>177</v>
      </c>
      <c r="T23" s="499"/>
      <c r="U23" s="499"/>
      <c r="V23" s="499"/>
      <c r="W23" s="499"/>
      <c r="X23" s="499"/>
      <c r="Y23" s="499"/>
      <c r="Z23" s="499"/>
      <c r="AA23" s="499"/>
      <c r="AB23" s="499"/>
      <c r="AC23" s="499"/>
      <c r="AD23" s="499"/>
      <c r="AE23" s="499"/>
      <c r="AF23" s="11"/>
      <c r="AG23" s="11"/>
      <c r="AI23" s="517" t="s">
        <v>24</v>
      </c>
      <c r="AJ23" s="517"/>
      <c r="AK23" s="517"/>
      <c r="AL23" s="517"/>
      <c r="AM23" s="517"/>
      <c r="AN23" s="517"/>
      <c r="AO23" s="517"/>
      <c r="AP23" s="517"/>
      <c r="AQ23" s="517"/>
      <c r="AR23" s="517"/>
      <c r="AS23" s="517"/>
      <c r="AT23" s="517"/>
      <c r="AU23" s="517"/>
      <c r="AV23" s="517"/>
      <c r="AW23" s="517"/>
      <c r="AX23" s="517"/>
      <c r="AY23" s="517"/>
      <c r="AZ23" s="517"/>
      <c r="BA23" s="517"/>
      <c r="BB23" s="517"/>
      <c r="BC23" s="7"/>
      <c r="BD23" s="516"/>
      <c r="BE23" s="516"/>
      <c r="BF23" s="516"/>
      <c r="BG23" s="516"/>
      <c r="BH23" s="516"/>
      <c r="BI23" s="516"/>
      <c r="BJ23" s="516"/>
      <c r="BK23" s="516"/>
      <c r="BL23" s="516"/>
      <c r="BM23" s="516"/>
      <c r="BN23" s="516"/>
      <c r="BO23" s="516"/>
      <c r="BP23" s="516"/>
      <c r="BQ23" s="516"/>
      <c r="BR23" s="516"/>
      <c r="BS23" s="516"/>
      <c r="BT23" s="516"/>
      <c r="BU23" s="516"/>
      <c r="BV23" s="516"/>
      <c r="BW23" s="516"/>
      <c r="BX23" s="516"/>
      <c r="BY23" s="516"/>
      <c r="BZ23" s="516"/>
      <c r="CA23" s="516"/>
      <c r="CB23" s="516"/>
      <c r="CC23" s="516"/>
      <c r="CD23" s="516"/>
      <c r="CE23" s="516"/>
      <c r="CF23" s="516"/>
      <c r="CG23" s="516"/>
      <c r="CH23" s="516"/>
      <c r="CI23" s="516"/>
      <c r="CJ23" s="516"/>
      <c r="CK23" s="516"/>
      <c r="CL23" s="516"/>
      <c r="CM23" s="516"/>
      <c r="CN23" s="516"/>
      <c r="CO23" s="516"/>
      <c r="CP23" s="516"/>
      <c r="CQ23" s="516"/>
      <c r="CR23" s="516"/>
      <c r="CS23" s="516"/>
      <c r="CT23" s="516"/>
      <c r="CU23" s="516"/>
      <c r="CV23" s="516"/>
      <c r="CW23" s="516"/>
      <c r="CX23" s="516"/>
      <c r="CY23" s="516"/>
      <c r="CZ23" s="516"/>
      <c r="DA23" s="516"/>
    </row>
    <row r="24" spans="29:105" s="5" customFormat="1" ht="27.75" customHeight="1">
      <c r="AC24" s="11"/>
      <c r="AD24" s="11"/>
      <c r="AE24" s="11"/>
      <c r="AF24" s="11"/>
      <c r="AG24" s="11"/>
      <c r="AI24" s="517" t="s">
        <v>58</v>
      </c>
      <c r="AJ24" s="517"/>
      <c r="AK24" s="517"/>
      <c r="AL24" s="517"/>
      <c r="AM24" s="517"/>
      <c r="AN24" s="517"/>
      <c r="AO24" s="517"/>
      <c r="AP24" s="517"/>
      <c r="AQ24" s="517"/>
      <c r="AR24" s="517"/>
      <c r="AS24" s="517"/>
      <c r="AT24" s="517"/>
      <c r="AU24" s="517"/>
      <c r="AV24" s="517"/>
      <c r="AW24" s="517"/>
      <c r="AX24" s="517"/>
      <c r="AY24" s="517"/>
      <c r="AZ24" s="517"/>
      <c r="BA24" s="517"/>
      <c r="BB24" s="517"/>
      <c r="BC24" s="7"/>
      <c r="BD24" s="516"/>
      <c r="BE24" s="516"/>
      <c r="BF24" s="516"/>
      <c r="BG24" s="516"/>
      <c r="BH24" s="516"/>
      <c r="BI24" s="516"/>
      <c r="BJ24" s="516"/>
      <c r="BK24" s="516"/>
      <c r="BL24" s="516"/>
      <c r="BM24" s="516"/>
      <c r="BN24" s="516"/>
      <c r="BO24" s="516"/>
      <c r="BP24" s="516"/>
      <c r="BQ24" s="516"/>
      <c r="BR24" s="516"/>
      <c r="BS24" s="516"/>
      <c r="BT24" s="516"/>
      <c r="BU24" s="516"/>
      <c r="BV24" s="516"/>
      <c r="BW24" s="516"/>
      <c r="BX24" s="516"/>
      <c r="BY24" s="516"/>
      <c r="BZ24" s="516"/>
      <c r="CA24" s="516"/>
      <c r="CB24" s="516"/>
      <c r="CC24" s="516"/>
      <c r="CD24" s="516"/>
      <c r="CE24" s="516"/>
      <c r="CF24" s="516"/>
      <c r="CG24" s="516"/>
      <c r="CH24" s="516"/>
      <c r="CI24" s="516"/>
      <c r="CJ24" s="516"/>
      <c r="CK24" s="516"/>
      <c r="CL24" s="516"/>
      <c r="CM24" s="516"/>
      <c r="CN24" s="516"/>
      <c r="CO24" s="516"/>
      <c r="CP24" s="516"/>
      <c r="CQ24" s="516"/>
      <c r="CR24" s="516"/>
      <c r="CS24" s="516"/>
      <c r="CT24" s="516"/>
      <c r="CU24" s="516"/>
      <c r="CV24" s="516"/>
      <c r="CW24" s="516"/>
      <c r="CX24" s="516"/>
      <c r="CY24" s="516"/>
      <c r="CZ24" s="516"/>
      <c r="DA24" s="516"/>
    </row>
    <row r="25" spans="35:105" s="5" customFormat="1" ht="27.75" customHeight="1">
      <c r="AI25" s="517" t="s">
        <v>178</v>
      </c>
      <c r="AJ25" s="517"/>
      <c r="AK25" s="517"/>
      <c r="AL25" s="517"/>
      <c r="AM25" s="517"/>
      <c r="AN25" s="517"/>
      <c r="AO25" s="517"/>
      <c r="AP25" s="517"/>
      <c r="AQ25" s="517"/>
      <c r="AR25" s="517"/>
      <c r="AS25" s="517"/>
      <c r="AT25" s="517"/>
      <c r="AU25" s="517"/>
      <c r="AV25" s="517"/>
      <c r="AW25" s="517"/>
      <c r="AX25" s="517"/>
      <c r="AY25" s="517"/>
      <c r="AZ25" s="517"/>
      <c r="BA25" s="517"/>
      <c r="BB25" s="517"/>
      <c r="BC25" s="7"/>
      <c r="BD25" s="520"/>
      <c r="BE25" s="520"/>
      <c r="BF25" s="520"/>
      <c r="BG25" s="520"/>
      <c r="BH25" s="520"/>
      <c r="BI25" s="520"/>
      <c r="BJ25" s="520"/>
      <c r="BK25" s="520"/>
      <c r="BL25" s="520"/>
      <c r="BM25" s="520"/>
      <c r="BN25" s="520"/>
      <c r="BO25" s="520"/>
      <c r="BP25" s="520"/>
      <c r="BQ25" s="520"/>
      <c r="BR25" s="520"/>
      <c r="BS25" s="520"/>
      <c r="BT25" s="520"/>
      <c r="BU25" s="520"/>
      <c r="BV25" s="520"/>
      <c r="BW25" s="520"/>
      <c r="BX25" s="520"/>
      <c r="BY25" s="520"/>
      <c r="BZ25" s="520"/>
      <c r="CA25" s="520"/>
      <c r="CB25" s="520"/>
      <c r="CC25" s="520"/>
      <c r="CD25" s="520"/>
      <c r="CE25" s="520"/>
      <c r="CF25" s="520"/>
      <c r="CG25" s="520"/>
      <c r="CH25" s="520"/>
      <c r="CI25" s="520"/>
      <c r="CJ25" s="520"/>
      <c r="CK25" s="520"/>
      <c r="CL25" s="520"/>
      <c r="CM25" s="520"/>
      <c r="CN25" s="520"/>
      <c r="CO25" s="520"/>
      <c r="CP25" s="520"/>
      <c r="CQ25" s="520"/>
      <c r="CR25" s="520"/>
      <c r="CS25" s="520"/>
      <c r="CT25" s="520"/>
      <c r="CU25" s="520"/>
      <c r="CV25" s="520"/>
      <c r="CW25" s="520"/>
      <c r="CX25" s="520"/>
      <c r="CY25" s="601" t="s">
        <v>59</v>
      </c>
      <c r="CZ25" s="601"/>
      <c r="DA25" s="601"/>
    </row>
    <row r="30" spans="19:105" s="5" customFormat="1" ht="27.75" customHeight="1">
      <c r="S30" s="499" t="s">
        <v>179</v>
      </c>
      <c r="T30" s="499"/>
      <c r="U30" s="499"/>
      <c r="V30" s="499"/>
      <c r="W30" s="499"/>
      <c r="X30" s="499"/>
      <c r="Y30" s="499"/>
      <c r="Z30" s="499"/>
      <c r="AA30" s="499"/>
      <c r="AB30" s="499"/>
      <c r="AC30" s="499"/>
      <c r="AD30" s="499"/>
      <c r="AE30" s="499"/>
      <c r="AF30" s="11"/>
      <c r="AG30" s="11"/>
      <c r="AI30" s="517" t="s">
        <v>24</v>
      </c>
      <c r="AJ30" s="517"/>
      <c r="AK30" s="517"/>
      <c r="AL30" s="517"/>
      <c r="AM30" s="517"/>
      <c r="AN30" s="517"/>
      <c r="AO30" s="517"/>
      <c r="AP30" s="517"/>
      <c r="AQ30" s="517"/>
      <c r="AR30" s="517"/>
      <c r="AS30" s="517"/>
      <c r="AT30" s="517"/>
      <c r="AU30" s="517"/>
      <c r="AV30" s="517"/>
      <c r="AW30" s="517"/>
      <c r="AX30" s="517"/>
      <c r="AY30" s="517"/>
      <c r="AZ30" s="517"/>
      <c r="BA30" s="517"/>
      <c r="BB30" s="517"/>
      <c r="BC30" s="7"/>
      <c r="BD30" s="516"/>
      <c r="BE30" s="516"/>
      <c r="BF30" s="516"/>
      <c r="BG30" s="516"/>
      <c r="BH30" s="516"/>
      <c r="BI30" s="516"/>
      <c r="BJ30" s="516"/>
      <c r="BK30" s="516"/>
      <c r="BL30" s="516"/>
      <c r="BM30" s="516"/>
      <c r="BN30" s="516"/>
      <c r="BO30" s="516"/>
      <c r="BP30" s="516"/>
      <c r="BQ30" s="516"/>
      <c r="BR30" s="516"/>
      <c r="BS30" s="516"/>
      <c r="BT30" s="516"/>
      <c r="BU30" s="516"/>
      <c r="BV30" s="516"/>
      <c r="BW30" s="516"/>
      <c r="BX30" s="516"/>
      <c r="BY30" s="516"/>
      <c r="BZ30" s="516"/>
      <c r="CA30" s="516"/>
      <c r="CB30" s="516"/>
      <c r="CC30" s="516"/>
      <c r="CD30" s="516"/>
      <c r="CE30" s="516"/>
      <c r="CF30" s="516"/>
      <c r="CG30" s="516"/>
      <c r="CH30" s="516"/>
      <c r="CI30" s="516"/>
      <c r="CJ30" s="516"/>
      <c r="CK30" s="516"/>
      <c r="CL30" s="516"/>
      <c r="CM30" s="516"/>
      <c r="CN30" s="516"/>
      <c r="CO30" s="516"/>
      <c r="CP30" s="516"/>
      <c r="CQ30" s="516"/>
      <c r="CR30" s="516"/>
      <c r="CS30" s="516"/>
      <c r="CT30" s="516"/>
      <c r="CU30" s="516"/>
      <c r="CV30" s="516"/>
      <c r="CW30" s="516"/>
      <c r="CX30" s="516"/>
      <c r="CY30" s="516"/>
      <c r="CZ30" s="516"/>
      <c r="DA30" s="516"/>
    </row>
    <row r="31" spans="29:105" s="5" customFormat="1" ht="27.75" customHeight="1">
      <c r="AC31" s="11"/>
      <c r="AD31" s="11"/>
      <c r="AE31" s="11"/>
      <c r="AF31" s="11"/>
      <c r="AG31" s="11"/>
      <c r="AI31" s="517" t="s">
        <v>58</v>
      </c>
      <c r="AJ31" s="517"/>
      <c r="AK31" s="517"/>
      <c r="AL31" s="517"/>
      <c r="AM31" s="517"/>
      <c r="AN31" s="517"/>
      <c r="AO31" s="517"/>
      <c r="AP31" s="517"/>
      <c r="AQ31" s="517"/>
      <c r="AR31" s="517"/>
      <c r="AS31" s="517"/>
      <c r="AT31" s="517"/>
      <c r="AU31" s="517"/>
      <c r="AV31" s="517"/>
      <c r="AW31" s="517"/>
      <c r="AX31" s="517"/>
      <c r="AY31" s="517"/>
      <c r="AZ31" s="517"/>
      <c r="BA31" s="517"/>
      <c r="BB31" s="517"/>
      <c r="BC31" s="7"/>
      <c r="BD31" s="516"/>
      <c r="BE31" s="516"/>
      <c r="BF31" s="516"/>
      <c r="BG31" s="516"/>
      <c r="BH31" s="516"/>
      <c r="BI31" s="516"/>
      <c r="BJ31" s="516"/>
      <c r="BK31" s="516"/>
      <c r="BL31" s="516"/>
      <c r="BM31" s="516"/>
      <c r="BN31" s="516"/>
      <c r="BO31" s="516"/>
      <c r="BP31" s="516"/>
      <c r="BQ31" s="516"/>
      <c r="BR31" s="516"/>
      <c r="BS31" s="516"/>
      <c r="BT31" s="516"/>
      <c r="BU31" s="516"/>
      <c r="BV31" s="516"/>
      <c r="BW31" s="516"/>
      <c r="BX31" s="516"/>
      <c r="BY31" s="516"/>
      <c r="BZ31" s="516"/>
      <c r="CA31" s="516"/>
      <c r="CB31" s="516"/>
      <c r="CC31" s="516"/>
      <c r="CD31" s="516"/>
      <c r="CE31" s="516"/>
      <c r="CF31" s="516"/>
      <c r="CG31" s="516"/>
      <c r="CH31" s="516"/>
      <c r="CI31" s="516"/>
      <c r="CJ31" s="516"/>
      <c r="CK31" s="516"/>
      <c r="CL31" s="516"/>
      <c r="CM31" s="516"/>
      <c r="CN31" s="516"/>
      <c r="CO31" s="516"/>
      <c r="CP31" s="516"/>
      <c r="CQ31" s="516"/>
      <c r="CR31" s="516"/>
      <c r="CS31" s="516"/>
      <c r="CT31" s="516"/>
      <c r="CU31" s="516"/>
      <c r="CV31" s="516"/>
      <c r="CW31" s="516"/>
      <c r="CX31" s="516"/>
      <c r="CY31" s="516"/>
      <c r="CZ31" s="516"/>
      <c r="DA31" s="516"/>
    </row>
    <row r="32" spans="35:105" s="5" customFormat="1" ht="27.75" customHeight="1">
      <c r="AI32" s="517" t="s">
        <v>180</v>
      </c>
      <c r="AJ32" s="517"/>
      <c r="AK32" s="517"/>
      <c r="AL32" s="517"/>
      <c r="AM32" s="517"/>
      <c r="AN32" s="517"/>
      <c r="AO32" s="517"/>
      <c r="AP32" s="517"/>
      <c r="AQ32" s="517"/>
      <c r="AR32" s="517"/>
      <c r="AS32" s="517"/>
      <c r="AT32" s="517"/>
      <c r="AU32" s="517"/>
      <c r="AV32" s="517"/>
      <c r="AW32" s="517"/>
      <c r="AX32" s="517"/>
      <c r="AY32" s="517"/>
      <c r="AZ32" s="517"/>
      <c r="BA32" s="517"/>
      <c r="BB32" s="517"/>
      <c r="BC32" s="7"/>
      <c r="BD32" s="520"/>
      <c r="BE32" s="520"/>
      <c r="BF32" s="520"/>
      <c r="BG32" s="520"/>
      <c r="BH32" s="520"/>
      <c r="BI32" s="520"/>
      <c r="BJ32" s="520"/>
      <c r="BK32" s="520"/>
      <c r="BL32" s="520"/>
      <c r="BM32" s="520"/>
      <c r="BN32" s="520"/>
      <c r="BO32" s="520"/>
      <c r="BP32" s="520"/>
      <c r="BQ32" s="520"/>
      <c r="BR32" s="520"/>
      <c r="BS32" s="520"/>
      <c r="BT32" s="520"/>
      <c r="BU32" s="520"/>
      <c r="BV32" s="520"/>
      <c r="BW32" s="520"/>
      <c r="BX32" s="520"/>
      <c r="BY32" s="520"/>
      <c r="BZ32" s="520"/>
      <c r="CA32" s="520"/>
      <c r="CB32" s="520"/>
      <c r="CC32" s="520"/>
      <c r="CD32" s="520"/>
      <c r="CE32" s="520"/>
      <c r="CF32" s="520"/>
      <c r="CG32" s="520"/>
      <c r="CH32" s="520"/>
      <c r="CI32" s="520"/>
      <c r="CJ32" s="520"/>
      <c r="CK32" s="520"/>
      <c r="CL32" s="520"/>
      <c r="CM32" s="520"/>
      <c r="CN32" s="520"/>
      <c r="CO32" s="520"/>
      <c r="CP32" s="520"/>
      <c r="CQ32" s="520"/>
      <c r="CR32" s="520"/>
      <c r="CS32" s="520"/>
      <c r="CT32" s="520"/>
      <c r="CU32" s="520"/>
      <c r="CV32" s="520"/>
      <c r="CW32" s="520"/>
      <c r="CX32" s="520"/>
      <c r="CY32" s="601" t="s">
        <v>59</v>
      </c>
      <c r="CZ32" s="601"/>
      <c r="DA32" s="601"/>
    </row>
  </sheetData>
  <sheetProtection/>
  <mergeCells count="18">
    <mergeCell ref="B4:DA4"/>
    <mergeCell ref="D19:Y19"/>
    <mergeCell ref="AI25:BB25"/>
    <mergeCell ref="BD25:CX25"/>
    <mergeCell ref="CY25:DA25"/>
    <mergeCell ref="S23:AE23"/>
    <mergeCell ref="S30:AE30"/>
    <mergeCell ref="AI30:BB30"/>
    <mergeCell ref="BD30:DA30"/>
    <mergeCell ref="AI23:BB23"/>
    <mergeCell ref="BD23:DA23"/>
    <mergeCell ref="AI24:BB24"/>
    <mergeCell ref="BD24:DA24"/>
    <mergeCell ref="AI31:BB31"/>
    <mergeCell ref="BD31:DA31"/>
    <mergeCell ref="AI32:BB32"/>
    <mergeCell ref="BD32:CX32"/>
    <mergeCell ref="CY32:DA32"/>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A35"/>
  <sheetViews>
    <sheetView showGridLines="0" zoomScalePageLayoutView="0" workbookViewId="0" topLeftCell="A1">
      <selection activeCell="A1" sqref="A1"/>
    </sheetView>
  </sheetViews>
  <sheetFormatPr defaultColWidth="0.85546875" defaultRowHeight="15"/>
  <cols>
    <col min="1" max="16384" width="0.85546875" style="4" customWidth="1"/>
  </cols>
  <sheetData>
    <row r="1" ht="13.5">
      <c r="A1" s="4" t="s">
        <v>23</v>
      </c>
    </row>
    <row r="4" spans="2:105" s="5" customFormat="1" ht="21">
      <c r="B4" s="492" t="s">
        <v>39</v>
      </c>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c r="BJ4" s="492"/>
      <c r="BK4" s="492"/>
      <c r="BL4" s="492"/>
      <c r="BM4" s="492"/>
      <c r="BN4" s="492"/>
      <c r="BO4" s="492"/>
      <c r="BP4" s="492"/>
      <c r="BQ4" s="492"/>
      <c r="BR4" s="492"/>
      <c r="BS4" s="492"/>
      <c r="BT4" s="492"/>
      <c r="BU4" s="492"/>
      <c r="BV4" s="492"/>
      <c r="BW4" s="492"/>
      <c r="BX4" s="492"/>
      <c r="BY4" s="492"/>
      <c r="BZ4" s="492"/>
      <c r="CA4" s="492"/>
      <c r="CB4" s="492"/>
      <c r="CC4" s="492"/>
      <c r="CD4" s="492"/>
      <c r="CE4" s="492"/>
      <c r="CF4" s="492"/>
      <c r="CG4" s="492"/>
      <c r="CH4" s="492"/>
      <c r="CI4" s="492"/>
      <c r="CJ4" s="492"/>
      <c r="CK4" s="492"/>
      <c r="CL4" s="492"/>
      <c r="CM4" s="492"/>
      <c r="CN4" s="492"/>
      <c r="CO4" s="492"/>
      <c r="CP4" s="492"/>
      <c r="CQ4" s="492"/>
      <c r="CR4" s="492"/>
      <c r="CS4" s="492"/>
      <c r="CT4" s="492"/>
      <c r="CU4" s="492"/>
      <c r="CV4" s="492"/>
      <c r="CW4" s="492"/>
      <c r="CX4" s="492"/>
      <c r="CY4" s="492"/>
      <c r="CZ4" s="492"/>
      <c r="DA4" s="492"/>
    </row>
    <row r="5" s="5" customFormat="1" ht="13.5"/>
    <row r="6" s="5" customFormat="1" ht="13.5"/>
    <row r="7" spans="81:102" s="5" customFormat="1" ht="13.5">
      <c r="CC7" s="493" t="s">
        <v>8</v>
      </c>
      <c r="CD7" s="493"/>
      <c r="CE7" s="493"/>
      <c r="CF7" s="493"/>
      <c r="CG7" s="493"/>
      <c r="CH7" s="493"/>
      <c r="CI7" s="493"/>
      <c r="CJ7" s="493"/>
      <c r="CK7" s="493"/>
      <c r="CL7" s="493"/>
      <c r="CM7" s="493"/>
      <c r="CN7" s="493"/>
      <c r="CO7" s="493"/>
      <c r="CP7" s="493"/>
      <c r="CQ7" s="493"/>
      <c r="CR7" s="493"/>
      <c r="CS7" s="493"/>
      <c r="CT7" s="493"/>
      <c r="CU7" s="493"/>
      <c r="CV7" s="493"/>
      <c r="CW7" s="493"/>
      <c r="CX7" s="493"/>
    </row>
    <row r="8" s="5" customFormat="1" ht="13.5"/>
    <row r="9" s="5" customFormat="1" ht="13.5">
      <c r="B9" s="5" t="s">
        <v>2</v>
      </c>
    </row>
    <row r="10" s="5" customFormat="1" ht="13.5">
      <c r="B10" s="5" t="s">
        <v>14</v>
      </c>
    </row>
    <row r="11" s="5" customFormat="1" ht="13.5"/>
    <row r="12" spans="40:105" s="5" customFormat="1" ht="19.5" customHeight="1">
      <c r="AN12" s="517" t="s">
        <v>24</v>
      </c>
      <c r="AO12" s="517"/>
      <c r="AP12" s="517"/>
      <c r="AQ12" s="517"/>
      <c r="AR12" s="517"/>
      <c r="AS12" s="517"/>
      <c r="AT12" s="517"/>
      <c r="AU12" s="517"/>
      <c r="AV12" s="517"/>
      <c r="AW12" s="517"/>
      <c r="AX12" s="517"/>
      <c r="AY12" s="517"/>
      <c r="AZ12" s="517"/>
      <c r="BA12" s="517"/>
      <c r="BB12" s="517"/>
      <c r="BC12" s="7"/>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c r="CG12" s="516"/>
      <c r="CH12" s="516"/>
      <c r="CI12" s="516"/>
      <c r="CJ12" s="516"/>
      <c r="CK12" s="516"/>
      <c r="CL12" s="516"/>
      <c r="CM12" s="516"/>
      <c r="CN12" s="516"/>
      <c r="CO12" s="516"/>
      <c r="CP12" s="516"/>
      <c r="CQ12" s="516"/>
      <c r="CR12" s="516"/>
      <c r="CS12" s="516"/>
      <c r="CT12" s="516"/>
      <c r="CU12" s="516"/>
      <c r="CV12" s="516"/>
      <c r="CW12" s="516"/>
      <c r="CX12" s="516"/>
      <c r="CY12" s="516"/>
      <c r="CZ12" s="516"/>
      <c r="DA12" s="516"/>
    </row>
    <row r="13" spans="40:105" s="5" customFormat="1" ht="19.5" customHeight="1">
      <c r="AN13" s="517" t="s">
        <v>25</v>
      </c>
      <c r="AO13" s="517"/>
      <c r="AP13" s="517"/>
      <c r="AQ13" s="517"/>
      <c r="AR13" s="517"/>
      <c r="AS13" s="517"/>
      <c r="AT13" s="517"/>
      <c r="AU13" s="517"/>
      <c r="AV13" s="517"/>
      <c r="AW13" s="517"/>
      <c r="AX13" s="517"/>
      <c r="AY13" s="517"/>
      <c r="AZ13" s="517"/>
      <c r="BA13" s="517"/>
      <c r="BB13" s="517"/>
      <c r="BC13" s="7"/>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c r="CG13" s="516"/>
      <c r="CH13" s="516"/>
      <c r="CI13" s="516"/>
      <c r="CJ13" s="516"/>
      <c r="CK13" s="516"/>
      <c r="CL13" s="516"/>
      <c r="CM13" s="516"/>
      <c r="CN13" s="516"/>
      <c r="CO13" s="516"/>
      <c r="CP13" s="516"/>
      <c r="CQ13" s="516"/>
      <c r="CR13" s="516"/>
      <c r="CS13" s="516"/>
      <c r="CT13" s="516"/>
      <c r="CU13" s="516"/>
      <c r="CV13" s="516"/>
      <c r="CW13" s="516"/>
      <c r="CX13" s="516"/>
      <c r="CY13" s="516"/>
      <c r="CZ13" s="516"/>
      <c r="DA13" s="516"/>
    </row>
    <row r="14" spans="40:105" s="5" customFormat="1" ht="19.5" customHeight="1">
      <c r="AN14" s="517" t="s">
        <v>16</v>
      </c>
      <c r="AO14" s="517"/>
      <c r="AP14" s="517"/>
      <c r="AQ14" s="517"/>
      <c r="AR14" s="517"/>
      <c r="AS14" s="517"/>
      <c r="AT14" s="517"/>
      <c r="AU14" s="517"/>
      <c r="AV14" s="517"/>
      <c r="AW14" s="517"/>
      <c r="AX14" s="517"/>
      <c r="AY14" s="517"/>
      <c r="AZ14" s="517"/>
      <c r="BA14" s="517"/>
      <c r="BB14" s="517"/>
      <c r="BC14" s="7"/>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c r="CG14" s="516"/>
      <c r="CH14" s="516"/>
      <c r="CI14" s="516"/>
      <c r="CJ14" s="516"/>
      <c r="CK14" s="516"/>
      <c r="CL14" s="516"/>
      <c r="CM14" s="516"/>
      <c r="CN14" s="516"/>
      <c r="CO14" s="516"/>
      <c r="CP14" s="516"/>
      <c r="CQ14" s="516"/>
      <c r="CR14" s="516"/>
      <c r="CS14" s="516"/>
      <c r="CT14" s="516"/>
      <c r="CU14" s="516"/>
      <c r="CV14" s="516"/>
      <c r="CW14" s="516"/>
      <c r="CX14" s="516"/>
      <c r="CY14" s="516"/>
      <c r="CZ14" s="516"/>
      <c r="DA14" s="516"/>
    </row>
    <row r="15" spans="40:105" s="5" customFormat="1" ht="19.5" customHeight="1">
      <c r="AN15" s="518" t="s">
        <v>26</v>
      </c>
      <c r="AO15" s="518"/>
      <c r="AP15" s="518"/>
      <c r="AQ15" s="518"/>
      <c r="AR15" s="518"/>
      <c r="AS15" s="518"/>
      <c r="AT15" s="518"/>
      <c r="AU15" s="518"/>
      <c r="AV15" s="518"/>
      <c r="AW15" s="518"/>
      <c r="AX15" s="518"/>
      <c r="AY15" s="518"/>
      <c r="AZ15" s="518"/>
      <c r="BA15" s="518"/>
      <c r="BB15" s="518"/>
      <c r="BC15" s="7"/>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c r="CG15" s="516"/>
      <c r="CH15" s="516"/>
      <c r="CI15" s="516"/>
      <c r="CJ15" s="516"/>
      <c r="CK15" s="516"/>
      <c r="CL15" s="516"/>
      <c r="CM15" s="516"/>
      <c r="CN15" s="516"/>
      <c r="CO15" s="516"/>
      <c r="CP15" s="516"/>
      <c r="CQ15" s="516"/>
      <c r="CR15" s="516"/>
      <c r="CS15" s="516"/>
      <c r="CT15" s="516"/>
      <c r="CU15" s="516"/>
      <c r="CV15" s="516"/>
      <c r="CW15" s="516"/>
      <c r="CX15" s="516"/>
      <c r="CY15" s="516"/>
      <c r="CZ15" s="516"/>
      <c r="DA15" s="516"/>
    </row>
    <row r="16" spans="40:105" ht="19.5" customHeight="1">
      <c r="AN16" s="21"/>
      <c r="AO16" s="21"/>
      <c r="AP16" s="21"/>
      <c r="AQ16" s="21"/>
      <c r="AR16" s="21"/>
      <c r="AS16" s="21"/>
      <c r="AT16" s="518" t="s">
        <v>27</v>
      </c>
      <c r="AU16" s="518"/>
      <c r="AV16" s="518"/>
      <c r="AW16" s="518"/>
      <c r="AX16" s="518"/>
      <c r="AY16" s="518"/>
      <c r="AZ16" s="518"/>
      <c r="BA16" s="518"/>
      <c r="BB16" s="518"/>
      <c r="BC16" s="21"/>
      <c r="BD16" s="520" t="s">
        <v>29</v>
      </c>
      <c r="BE16" s="520"/>
      <c r="BF16" s="519"/>
      <c r="BG16" s="519"/>
      <c r="BH16" s="519"/>
      <c r="BI16" s="519"/>
      <c r="BJ16" s="519"/>
      <c r="BK16" s="519"/>
      <c r="BL16" s="519"/>
      <c r="BM16" s="519"/>
      <c r="BN16" s="519"/>
      <c r="BO16" s="519"/>
      <c r="BP16" s="519"/>
      <c r="BQ16" s="519"/>
      <c r="BR16" s="520" t="s">
        <v>30</v>
      </c>
      <c r="BS16" s="520"/>
      <c r="BT16" s="519"/>
      <c r="BU16" s="519"/>
      <c r="BV16" s="519"/>
      <c r="BW16" s="519"/>
      <c r="BX16" s="519"/>
      <c r="BY16" s="519"/>
      <c r="BZ16" s="519"/>
      <c r="CA16" s="519"/>
      <c r="CB16" s="519"/>
      <c r="CC16" s="519"/>
      <c r="CD16" s="519"/>
      <c r="CE16" s="519"/>
      <c r="CF16" s="520" t="s">
        <v>31</v>
      </c>
      <c r="CG16" s="520"/>
      <c r="CH16" s="520"/>
      <c r="CI16" s="519"/>
      <c r="CJ16" s="519"/>
      <c r="CK16" s="519"/>
      <c r="CL16" s="519"/>
      <c r="CM16" s="519"/>
      <c r="CN16" s="519"/>
      <c r="CO16" s="519"/>
      <c r="CP16" s="519"/>
      <c r="CQ16" s="519"/>
      <c r="CR16" s="519"/>
      <c r="CS16" s="519"/>
      <c r="CT16" s="519"/>
      <c r="CU16" s="22"/>
      <c r="CV16" s="22"/>
      <c r="CW16" s="22"/>
      <c r="CX16" s="22"/>
      <c r="CY16" s="22"/>
      <c r="CZ16" s="22"/>
      <c r="DA16" s="22"/>
    </row>
    <row r="17" spans="40:105" ht="19.5" customHeight="1">
      <c r="AN17" s="21"/>
      <c r="AO17" s="21"/>
      <c r="AP17" s="21"/>
      <c r="AQ17" s="21"/>
      <c r="AR17" s="21"/>
      <c r="AS17" s="21"/>
      <c r="AT17" s="518" t="s">
        <v>28</v>
      </c>
      <c r="AU17" s="518"/>
      <c r="AV17" s="518"/>
      <c r="AW17" s="518"/>
      <c r="AX17" s="518"/>
      <c r="AY17" s="518"/>
      <c r="AZ17" s="518"/>
      <c r="BA17" s="518"/>
      <c r="BB17" s="518"/>
      <c r="BC17" s="21"/>
      <c r="BD17" s="520" t="s">
        <v>29</v>
      </c>
      <c r="BE17" s="520"/>
      <c r="BF17" s="519"/>
      <c r="BG17" s="519"/>
      <c r="BH17" s="519"/>
      <c r="BI17" s="519"/>
      <c r="BJ17" s="519"/>
      <c r="BK17" s="519"/>
      <c r="BL17" s="519"/>
      <c r="BM17" s="519"/>
      <c r="BN17" s="519"/>
      <c r="BO17" s="519"/>
      <c r="BP17" s="519"/>
      <c r="BQ17" s="519"/>
      <c r="BR17" s="520" t="s">
        <v>30</v>
      </c>
      <c r="BS17" s="520"/>
      <c r="BT17" s="519"/>
      <c r="BU17" s="519"/>
      <c r="BV17" s="519"/>
      <c r="BW17" s="519"/>
      <c r="BX17" s="519"/>
      <c r="BY17" s="519"/>
      <c r="BZ17" s="519"/>
      <c r="CA17" s="519"/>
      <c r="CB17" s="519"/>
      <c r="CC17" s="519"/>
      <c r="CD17" s="519"/>
      <c r="CE17" s="519"/>
      <c r="CF17" s="520" t="s">
        <v>31</v>
      </c>
      <c r="CG17" s="520"/>
      <c r="CH17" s="520"/>
      <c r="CI17" s="519"/>
      <c r="CJ17" s="519"/>
      <c r="CK17" s="519"/>
      <c r="CL17" s="519"/>
      <c r="CM17" s="519"/>
      <c r="CN17" s="519"/>
      <c r="CO17" s="519"/>
      <c r="CP17" s="519"/>
      <c r="CQ17" s="519"/>
      <c r="CR17" s="519"/>
      <c r="CS17" s="519"/>
      <c r="CT17" s="519"/>
      <c r="CU17" s="22"/>
      <c r="CV17" s="22"/>
      <c r="CW17" s="22"/>
      <c r="CX17" s="22"/>
      <c r="CY17" s="22"/>
      <c r="CZ17" s="22"/>
      <c r="DA17" s="22"/>
    </row>
    <row r="18" spans="40:105" ht="19.5" customHeight="1">
      <c r="AN18" s="21"/>
      <c r="AO18" s="21"/>
      <c r="AP18" s="21"/>
      <c r="AQ18" s="21"/>
      <c r="AR18" s="21"/>
      <c r="AS18" s="21"/>
      <c r="AT18" s="518" t="s">
        <v>15</v>
      </c>
      <c r="AU18" s="518"/>
      <c r="AV18" s="518"/>
      <c r="AW18" s="518"/>
      <c r="AX18" s="518"/>
      <c r="AY18" s="518"/>
      <c r="AZ18" s="518"/>
      <c r="BA18" s="518"/>
      <c r="BB18" s="518"/>
      <c r="BC18" s="21"/>
      <c r="BD18" s="526"/>
      <c r="BE18" s="526"/>
      <c r="BF18" s="526"/>
      <c r="BG18" s="526"/>
      <c r="BH18" s="526"/>
      <c r="BI18" s="526"/>
      <c r="BJ18" s="526"/>
      <c r="BK18" s="526"/>
      <c r="BL18" s="526"/>
      <c r="BM18" s="526"/>
      <c r="BN18" s="526"/>
      <c r="BO18" s="526"/>
      <c r="BP18" s="526"/>
      <c r="BQ18" s="526"/>
      <c r="BR18" s="526"/>
      <c r="BS18" s="526"/>
      <c r="BT18" s="526"/>
      <c r="BU18" s="526"/>
      <c r="BV18" s="526"/>
      <c r="BW18" s="526"/>
      <c r="BX18" s="526"/>
      <c r="BY18" s="526"/>
      <c r="BZ18" s="526"/>
      <c r="CA18" s="526"/>
      <c r="CB18" s="526"/>
      <c r="CC18" s="526"/>
      <c r="CD18" s="526"/>
      <c r="CE18" s="526"/>
      <c r="CF18" s="526"/>
      <c r="CG18" s="526"/>
      <c r="CH18" s="526"/>
      <c r="CI18" s="526"/>
      <c r="CJ18" s="526"/>
      <c r="CK18" s="526"/>
      <c r="CL18" s="526"/>
      <c r="CM18" s="526"/>
      <c r="CN18" s="526"/>
      <c r="CO18" s="526"/>
      <c r="CP18" s="526"/>
      <c r="CQ18" s="526"/>
      <c r="CR18" s="526"/>
      <c r="CS18" s="526"/>
      <c r="CT18" s="526"/>
      <c r="CU18" s="526"/>
      <c r="CV18" s="526"/>
      <c r="CW18" s="526"/>
      <c r="CX18" s="526"/>
      <c r="CY18" s="526"/>
      <c r="CZ18" s="526"/>
      <c r="DA18" s="526"/>
    </row>
    <row r="21" ht="13.5">
      <c r="B21" s="4" t="s">
        <v>224</v>
      </c>
    </row>
    <row r="23" ht="14.25" thickBot="1"/>
    <row r="24" spans="2:105" ht="19.5" customHeight="1">
      <c r="B24" s="521" t="s">
        <v>33</v>
      </c>
      <c r="C24" s="522"/>
      <c r="D24" s="522"/>
      <c r="E24" s="522"/>
      <c r="F24" s="522"/>
      <c r="G24" s="522"/>
      <c r="H24" s="522"/>
      <c r="I24" s="524" t="s">
        <v>36</v>
      </c>
      <c r="J24" s="524"/>
      <c r="K24" s="524"/>
      <c r="L24" s="524"/>
      <c r="M24" s="524"/>
      <c r="N24" s="524"/>
      <c r="O24" s="524"/>
      <c r="P24" s="524"/>
      <c r="Q24" s="524"/>
      <c r="R24" s="524"/>
      <c r="S24" s="524"/>
      <c r="T24" s="524"/>
      <c r="U24" s="524"/>
      <c r="V24" s="524"/>
      <c r="W24" s="524"/>
      <c r="X24" s="524"/>
      <c r="Y24" s="524"/>
      <c r="Z24" s="524"/>
      <c r="AA24" s="525" t="s">
        <v>34</v>
      </c>
      <c r="AB24" s="525"/>
      <c r="AC24" s="525"/>
      <c r="AD24" s="525"/>
      <c r="AE24" s="525"/>
      <c r="AF24" s="525"/>
      <c r="AG24" s="525"/>
      <c r="AH24" s="525"/>
      <c r="AI24" s="524" t="s">
        <v>223</v>
      </c>
      <c r="AJ24" s="524"/>
      <c r="AK24" s="524"/>
      <c r="AL24" s="524"/>
      <c r="AM24" s="524"/>
      <c r="AN24" s="524"/>
      <c r="AO24" s="524"/>
      <c r="AP24" s="524"/>
      <c r="AQ24" s="524"/>
      <c r="AR24" s="524"/>
      <c r="AS24" s="524"/>
      <c r="AT24" s="524"/>
      <c r="AU24" s="524"/>
      <c r="AV24" s="524"/>
      <c r="AW24" s="524"/>
      <c r="AX24" s="524"/>
      <c r="AY24" s="524"/>
      <c r="AZ24" s="524"/>
      <c r="BA24" s="524"/>
      <c r="BB24" s="524"/>
      <c r="BC24" s="524"/>
      <c r="BD24" s="524"/>
      <c r="BE24" s="524"/>
      <c r="BF24" s="524"/>
      <c r="BG24" s="524"/>
      <c r="BH24" s="522" t="s">
        <v>35</v>
      </c>
      <c r="BI24" s="522"/>
      <c r="BJ24" s="522"/>
      <c r="BK24" s="522"/>
      <c r="BL24" s="522"/>
      <c r="BM24" s="522"/>
      <c r="BN24" s="522"/>
      <c r="BO24" s="522"/>
      <c r="BP24" s="522"/>
      <c r="BQ24" s="522"/>
      <c r="BR24" s="522"/>
      <c r="BS24" s="522"/>
      <c r="BT24" s="522"/>
      <c r="BU24" s="522"/>
      <c r="BV24" s="522"/>
      <c r="BW24" s="522"/>
      <c r="BX24" s="522"/>
      <c r="BY24" s="522"/>
      <c r="BZ24" s="522"/>
      <c r="CA24" s="522"/>
      <c r="CB24" s="522"/>
      <c r="CC24" s="522"/>
      <c r="CD24" s="522"/>
      <c r="CE24" s="522"/>
      <c r="CF24" s="522"/>
      <c r="CG24" s="522"/>
      <c r="CH24" s="522"/>
      <c r="CI24" s="522"/>
      <c r="CJ24" s="522"/>
      <c r="CK24" s="522"/>
      <c r="CL24" s="522"/>
      <c r="CM24" s="522"/>
      <c r="CN24" s="522"/>
      <c r="CO24" s="522"/>
      <c r="CP24" s="522"/>
      <c r="CQ24" s="522"/>
      <c r="CR24" s="522"/>
      <c r="CS24" s="522"/>
      <c r="CT24" s="522"/>
      <c r="CU24" s="522"/>
      <c r="CV24" s="522"/>
      <c r="CW24" s="522"/>
      <c r="CX24" s="522"/>
      <c r="CY24" s="522"/>
      <c r="CZ24" s="522"/>
      <c r="DA24" s="523"/>
    </row>
    <row r="25" spans="2:105" ht="39.75" customHeight="1">
      <c r="B25" s="538"/>
      <c r="C25" s="539"/>
      <c r="D25" s="539"/>
      <c r="E25" s="539"/>
      <c r="F25" s="539"/>
      <c r="G25" s="539"/>
      <c r="H25" s="539"/>
      <c r="I25" s="536"/>
      <c r="J25" s="536"/>
      <c r="K25" s="536"/>
      <c r="L25" s="536"/>
      <c r="M25" s="536"/>
      <c r="N25" s="536"/>
      <c r="O25" s="536"/>
      <c r="P25" s="536"/>
      <c r="Q25" s="536"/>
      <c r="R25" s="536"/>
      <c r="S25" s="536"/>
      <c r="T25" s="536"/>
      <c r="U25" s="536"/>
      <c r="V25" s="536"/>
      <c r="W25" s="536"/>
      <c r="X25" s="536"/>
      <c r="Y25" s="536"/>
      <c r="Z25" s="536"/>
      <c r="AA25" s="537"/>
      <c r="AB25" s="537"/>
      <c r="AC25" s="537"/>
      <c r="AD25" s="537"/>
      <c r="AE25" s="537"/>
      <c r="AF25" s="537"/>
      <c r="AG25" s="537"/>
      <c r="AH25" s="537"/>
      <c r="AI25" s="540"/>
      <c r="AJ25" s="540"/>
      <c r="AK25" s="540"/>
      <c r="AL25" s="540"/>
      <c r="AM25" s="540"/>
      <c r="AN25" s="540"/>
      <c r="AO25" s="540"/>
      <c r="AP25" s="540"/>
      <c r="AQ25" s="540"/>
      <c r="AR25" s="540"/>
      <c r="AS25" s="540"/>
      <c r="AT25" s="540"/>
      <c r="AU25" s="540"/>
      <c r="AV25" s="540"/>
      <c r="AW25" s="540"/>
      <c r="AX25" s="540"/>
      <c r="AY25" s="540"/>
      <c r="AZ25" s="540"/>
      <c r="BA25" s="540"/>
      <c r="BB25" s="540"/>
      <c r="BC25" s="540"/>
      <c r="BD25" s="540"/>
      <c r="BE25" s="540"/>
      <c r="BF25" s="540"/>
      <c r="BG25" s="540"/>
      <c r="BH25" s="527"/>
      <c r="BI25" s="527"/>
      <c r="BJ25" s="527"/>
      <c r="BK25" s="527"/>
      <c r="BL25" s="527"/>
      <c r="BM25" s="527"/>
      <c r="BN25" s="527"/>
      <c r="BO25" s="527"/>
      <c r="BP25" s="527"/>
      <c r="BQ25" s="527"/>
      <c r="BR25" s="527"/>
      <c r="BS25" s="527"/>
      <c r="BT25" s="527"/>
      <c r="BU25" s="527"/>
      <c r="BV25" s="527"/>
      <c r="BW25" s="527"/>
      <c r="BX25" s="527"/>
      <c r="BY25" s="527"/>
      <c r="BZ25" s="527"/>
      <c r="CA25" s="527"/>
      <c r="CB25" s="527"/>
      <c r="CC25" s="527"/>
      <c r="CD25" s="527"/>
      <c r="CE25" s="527"/>
      <c r="CF25" s="527"/>
      <c r="CG25" s="527"/>
      <c r="CH25" s="527"/>
      <c r="CI25" s="527"/>
      <c r="CJ25" s="527"/>
      <c r="CK25" s="527"/>
      <c r="CL25" s="527"/>
      <c r="CM25" s="527"/>
      <c r="CN25" s="527"/>
      <c r="CO25" s="527"/>
      <c r="CP25" s="527"/>
      <c r="CQ25" s="527"/>
      <c r="CR25" s="527"/>
      <c r="CS25" s="527"/>
      <c r="CT25" s="527"/>
      <c r="CU25" s="527"/>
      <c r="CV25" s="527"/>
      <c r="CW25" s="527"/>
      <c r="CX25" s="527"/>
      <c r="CY25" s="527"/>
      <c r="CZ25" s="527"/>
      <c r="DA25" s="528"/>
    </row>
    <row r="26" spans="2:105" ht="39.75" customHeight="1">
      <c r="B26" s="529"/>
      <c r="C26" s="530"/>
      <c r="D26" s="530"/>
      <c r="E26" s="530"/>
      <c r="F26" s="530"/>
      <c r="G26" s="530"/>
      <c r="H26" s="530"/>
      <c r="I26" s="531"/>
      <c r="J26" s="531"/>
      <c r="K26" s="531"/>
      <c r="L26" s="531"/>
      <c r="M26" s="531"/>
      <c r="N26" s="531"/>
      <c r="O26" s="531"/>
      <c r="P26" s="531"/>
      <c r="Q26" s="531"/>
      <c r="R26" s="531"/>
      <c r="S26" s="531"/>
      <c r="T26" s="531"/>
      <c r="U26" s="531"/>
      <c r="V26" s="531"/>
      <c r="W26" s="531"/>
      <c r="X26" s="531"/>
      <c r="Y26" s="531"/>
      <c r="Z26" s="531"/>
      <c r="AA26" s="532"/>
      <c r="AB26" s="532"/>
      <c r="AC26" s="532"/>
      <c r="AD26" s="532"/>
      <c r="AE26" s="532"/>
      <c r="AF26" s="532"/>
      <c r="AG26" s="532"/>
      <c r="AH26" s="532"/>
      <c r="AI26" s="533"/>
      <c r="AJ26" s="533"/>
      <c r="AK26" s="533"/>
      <c r="AL26" s="533"/>
      <c r="AM26" s="533"/>
      <c r="AN26" s="533"/>
      <c r="AO26" s="533"/>
      <c r="AP26" s="533"/>
      <c r="AQ26" s="533"/>
      <c r="AR26" s="533"/>
      <c r="AS26" s="533"/>
      <c r="AT26" s="533"/>
      <c r="AU26" s="533"/>
      <c r="AV26" s="533"/>
      <c r="AW26" s="533"/>
      <c r="AX26" s="533"/>
      <c r="AY26" s="533"/>
      <c r="AZ26" s="533"/>
      <c r="BA26" s="533"/>
      <c r="BB26" s="533"/>
      <c r="BC26" s="533"/>
      <c r="BD26" s="533"/>
      <c r="BE26" s="533"/>
      <c r="BF26" s="533"/>
      <c r="BG26" s="533"/>
      <c r="BH26" s="534"/>
      <c r="BI26" s="534"/>
      <c r="BJ26" s="534"/>
      <c r="BK26" s="534"/>
      <c r="BL26" s="534"/>
      <c r="BM26" s="534"/>
      <c r="BN26" s="534"/>
      <c r="BO26" s="534"/>
      <c r="BP26" s="534"/>
      <c r="BQ26" s="534"/>
      <c r="BR26" s="534"/>
      <c r="BS26" s="534"/>
      <c r="BT26" s="534"/>
      <c r="BU26" s="534"/>
      <c r="BV26" s="534"/>
      <c r="BW26" s="534"/>
      <c r="BX26" s="534"/>
      <c r="BY26" s="534"/>
      <c r="BZ26" s="534"/>
      <c r="CA26" s="534"/>
      <c r="CB26" s="534"/>
      <c r="CC26" s="534"/>
      <c r="CD26" s="534"/>
      <c r="CE26" s="534"/>
      <c r="CF26" s="534"/>
      <c r="CG26" s="534"/>
      <c r="CH26" s="534"/>
      <c r="CI26" s="534"/>
      <c r="CJ26" s="534"/>
      <c r="CK26" s="534"/>
      <c r="CL26" s="534"/>
      <c r="CM26" s="534"/>
      <c r="CN26" s="534"/>
      <c r="CO26" s="534"/>
      <c r="CP26" s="534"/>
      <c r="CQ26" s="534"/>
      <c r="CR26" s="534"/>
      <c r="CS26" s="534"/>
      <c r="CT26" s="534"/>
      <c r="CU26" s="534"/>
      <c r="CV26" s="534"/>
      <c r="CW26" s="534"/>
      <c r="CX26" s="534"/>
      <c r="CY26" s="534"/>
      <c r="CZ26" s="534"/>
      <c r="DA26" s="535"/>
    </row>
    <row r="27" spans="2:105" ht="39.75" customHeight="1">
      <c r="B27" s="529"/>
      <c r="C27" s="530"/>
      <c r="D27" s="530"/>
      <c r="E27" s="530"/>
      <c r="F27" s="530"/>
      <c r="G27" s="530"/>
      <c r="H27" s="530"/>
      <c r="I27" s="531"/>
      <c r="J27" s="531"/>
      <c r="K27" s="531"/>
      <c r="L27" s="531"/>
      <c r="M27" s="531"/>
      <c r="N27" s="531"/>
      <c r="O27" s="531"/>
      <c r="P27" s="531"/>
      <c r="Q27" s="531"/>
      <c r="R27" s="531"/>
      <c r="S27" s="531"/>
      <c r="T27" s="531"/>
      <c r="U27" s="531"/>
      <c r="V27" s="531"/>
      <c r="W27" s="531"/>
      <c r="X27" s="531"/>
      <c r="Y27" s="531"/>
      <c r="Z27" s="531"/>
      <c r="AA27" s="532"/>
      <c r="AB27" s="532"/>
      <c r="AC27" s="532"/>
      <c r="AD27" s="532"/>
      <c r="AE27" s="532"/>
      <c r="AF27" s="532"/>
      <c r="AG27" s="532"/>
      <c r="AH27" s="532"/>
      <c r="AI27" s="533"/>
      <c r="AJ27" s="533"/>
      <c r="AK27" s="533"/>
      <c r="AL27" s="533"/>
      <c r="AM27" s="533"/>
      <c r="AN27" s="533"/>
      <c r="AO27" s="533"/>
      <c r="AP27" s="533"/>
      <c r="AQ27" s="533"/>
      <c r="AR27" s="533"/>
      <c r="AS27" s="533"/>
      <c r="AT27" s="533"/>
      <c r="AU27" s="533"/>
      <c r="AV27" s="533"/>
      <c r="AW27" s="533"/>
      <c r="AX27" s="533"/>
      <c r="AY27" s="533"/>
      <c r="AZ27" s="533"/>
      <c r="BA27" s="533"/>
      <c r="BB27" s="533"/>
      <c r="BC27" s="533"/>
      <c r="BD27" s="533"/>
      <c r="BE27" s="533"/>
      <c r="BF27" s="533"/>
      <c r="BG27" s="533"/>
      <c r="BH27" s="534"/>
      <c r="BI27" s="534"/>
      <c r="BJ27" s="534"/>
      <c r="BK27" s="534"/>
      <c r="BL27" s="534"/>
      <c r="BM27" s="534"/>
      <c r="BN27" s="534"/>
      <c r="BO27" s="534"/>
      <c r="BP27" s="534"/>
      <c r="BQ27" s="534"/>
      <c r="BR27" s="534"/>
      <c r="BS27" s="534"/>
      <c r="BT27" s="534"/>
      <c r="BU27" s="534"/>
      <c r="BV27" s="534"/>
      <c r="BW27" s="534"/>
      <c r="BX27" s="534"/>
      <c r="BY27" s="534"/>
      <c r="BZ27" s="534"/>
      <c r="CA27" s="534"/>
      <c r="CB27" s="534"/>
      <c r="CC27" s="534"/>
      <c r="CD27" s="534"/>
      <c r="CE27" s="534"/>
      <c r="CF27" s="534"/>
      <c r="CG27" s="534"/>
      <c r="CH27" s="534"/>
      <c r="CI27" s="534"/>
      <c r="CJ27" s="534"/>
      <c r="CK27" s="534"/>
      <c r="CL27" s="534"/>
      <c r="CM27" s="534"/>
      <c r="CN27" s="534"/>
      <c r="CO27" s="534"/>
      <c r="CP27" s="534"/>
      <c r="CQ27" s="534"/>
      <c r="CR27" s="534"/>
      <c r="CS27" s="534"/>
      <c r="CT27" s="534"/>
      <c r="CU27" s="534"/>
      <c r="CV27" s="534"/>
      <c r="CW27" s="534"/>
      <c r="CX27" s="534"/>
      <c r="CY27" s="534"/>
      <c r="CZ27" s="534"/>
      <c r="DA27" s="535"/>
    </row>
    <row r="28" spans="2:105" ht="39.75" customHeight="1">
      <c r="B28" s="529"/>
      <c r="C28" s="530"/>
      <c r="D28" s="530"/>
      <c r="E28" s="530"/>
      <c r="F28" s="530"/>
      <c r="G28" s="530"/>
      <c r="H28" s="530"/>
      <c r="I28" s="531"/>
      <c r="J28" s="531"/>
      <c r="K28" s="531"/>
      <c r="L28" s="531"/>
      <c r="M28" s="531"/>
      <c r="N28" s="531"/>
      <c r="O28" s="531"/>
      <c r="P28" s="531"/>
      <c r="Q28" s="531"/>
      <c r="R28" s="531"/>
      <c r="S28" s="531"/>
      <c r="T28" s="531"/>
      <c r="U28" s="531"/>
      <c r="V28" s="531"/>
      <c r="W28" s="531"/>
      <c r="X28" s="531"/>
      <c r="Y28" s="531"/>
      <c r="Z28" s="531"/>
      <c r="AA28" s="532"/>
      <c r="AB28" s="532"/>
      <c r="AC28" s="532"/>
      <c r="AD28" s="532"/>
      <c r="AE28" s="532"/>
      <c r="AF28" s="532"/>
      <c r="AG28" s="532"/>
      <c r="AH28" s="532"/>
      <c r="AI28" s="533"/>
      <c r="AJ28" s="533"/>
      <c r="AK28" s="533"/>
      <c r="AL28" s="533"/>
      <c r="AM28" s="533"/>
      <c r="AN28" s="533"/>
      <c r="AO28" s="533"/>
      <c r="AP28" s="533"/>
      <c r="AQ28" s="533"/>
      <c r="AR28" s="533"/>
      <c r="AS28" s="533"/>
      <c r="AT28" s="533"/>
      <c r="AU28" s="533"/>
      <c r="AV28" s="533"/>
      <c r="AW28" s="533"/>
      <c r="AX28" s="533"/>
      <c r="AY28" s="533"/>
      <c r="AZ28" s="533"/>
      <c r="BA28" s="533"/>
      <c r="BB28" s="533"/>
      <c r="BC28" s="533"/>
      <c r="BD28" s="533"/>
      <c r="BE28" s="533"/>
      <c r="BF28" s="533"/>
      <c r="BG28" s="533"/>
      <c r="BH28" s="534"/>
      <c r="BI28" s="534"/>
      <c r="BJ28" s="534"/>
      <c r="BK28" s="534"/>
      <c r="BL28" s="534"/>
      <c r="BM28" s="534"/>
      <c r="BN28" s="534"/>
      <c r="BO28" s="534"/>
      <c r="BP28" s="534"/>
      <c r="BQ28" s="534"/>
      <c r="BR28" s="534"/>
      <c r="BS28" s="534"/>
      <c r="BT28" s="534"/>
      <c r="BU28" s="534"/>
      <c r="BV28" s="534"/>
      <c r="BW28" s="534"/>
      <c r="BX28" s="534"/>
      <c r="BY28" s="534"/>
      <c r="BZ28" s="534"/>
      <c r="CA28" s="534"/>
      <c r="CB28" s="534"/>
      <c r="CC28" s="534"/>
      <c r="CD28" s="534"/>
      <c r="CE28" s="534"/>
      <c r="CF28" s="534"/>
      <c r="CG28" s="534"/>
      <c r="CH28" s="534"/>
      <c r="CI28" s="534"/>
      <c r="CJ28" s="534"/>
      <c r="CK28" s="534"/>
      <c r="CL28" s="534"/>
      <c r="CM28" s="534"/>
      <c r="CN28" s="534"/>
      <c r="CO28" s="534"/>
      <c r="CP28" s="534"/>
      <c r="CQ28" s="534"/>
      <c r="CR28" s="534"/>
      <c r="CS28" s="534"/>
      <c r="CT28" s="534"/>
      <c r="CU28" s="534"/>
      <c r="CV28" s="534"/>
      <c r="CW28" s="534"/>
      <c r="CX28" s="534"/>
      <c r="CY28" s="534"/>
      <c r="CZ28" s="534"/>
      <c r="DA28" s="535"/>
    </row>
    <row r="29" spans="2:105" ht="39.75" customHeight="1">
      <c r="B29" s="529"/>
      <c r="C29" s="530"/>
      <c r="D29" s="530"/>
      <c r="E29" s="530"/>
      <c r="F29" s="530"/>
      <c r="G29" s="530"/>
      <c r="H29" s="530"/>
      <c r="I29" s="531"/>
      <c r="J29" s="531"/>
      <c r="K29" s="531"/>
      <c r="L29" s="531"/>
      <c r="M29" s="531"/>
      <c r="N29" s="531"/>
      <c r="O29" s="531"/>
      <c r="P29" s="531"/>
      <c r="Q29" s="531"/>
      <c r="R29" s="531"/>
      <c r="S29" s="531"/>
      <c r="T29" s="531"/>
      <c r="U29" s="531"/>
      <c r="V29" s="531"/>
      <c r="W29" s="531"/>
      <c r="X29" s="531"/>
      <c r="Y29" s="531"/>
      <c r="Z29" s="531"/>
      <c r="AA29" s="532"/>
      <c r="AB29" s="532"/>
      <c r="AC29" s="532"/>
      <c r="AD29" s="532"/>
      <c r="AE29" s="532"/>
      <c r="AF29" s="532"/>
      <c r="AG29" s="532"/>
      <c r="AH29" s="532"/>
      <c r="AI29" s="533"/>
      <c r="AJ29" s="533"/>
      <c r="AK29" s="533"/>
      <c r="AL29" s="533"/>
      <c r="AM29" s="533"/>
      <c r="AN29" s="533"/>
      <c r="AO29" s="533"/>
      <c r="AP29" s="533"/>
      <c r="AQ29" s="533"/>
      <c r="AR29" s="533"/>
      <c r="AS29" s="533"/>
      <c r="AT29" s="533"/>
      <c r="AU29" s="533"/>
      <c r="AV29" s="533"/>
      <c r="AW29" s="533"/>
      <c r="AX29" s="533"/>
      <c r="AY29" s="533"/>
      <c r="AZ29" s="533"/>
      <c r="BA29" s="533"/>
      <c r="BB29" s="533"/>
      <c r="BC29" s="533"/>
      <c r="BD29" s="533"/>
      <c r="BE29" s="533"/>
      <c r="BF29" s="533"/>
      <c r="BG29" s="533"/>
      <c r="BH29" s="534"/>
      <c r="BI29" s="534"/>
      <c r="BJ29" s="534"/>
      <c r="BK29" s="534"/>
      <c r="BL29" s="534"/>
      <c r="BM29" s="534"/>
      <c r="BN29" s="534"/>
      <c r="BO29" s="534"/>
      <c r="BP29" s="534"/>
      <c r="BQ29" s="534"/>
      <c r="BR29" s="534"/>
      <c r="BS29" s="534"/>
      <c r="BT29" s="534"/>
      <c r="BU29" s="534"/>
      <c r="BV29" s="534"/>
      <c r="BW29" s="534"/>
      <c r="BX29" s="534"/>
      <c r="BY29" s="534"/>
      <c r="BZ29" s="534"/>
      <c r="CA29" s="534"/>
      <c r="CB29" s="534"/>
      <c r="CC29" s="534"/>
      <c r="CD29" s="534"/>
      <c r="CE29" s="534"/>
      <c r="CF29" s="534"/>
      <c r="CG29" s="534"/>
      <c r="CH29" s="534"/>
      <c r="CI29" s="534"/>
      <c r="CJ29" s="534"/>
      <c r="CK29" s="534"/>
      <c r="CL29" s="534"/>
      <c r="CM29" s="534"/>
      <c r="CN29" s="534"/>
      <c r="CO29" s="534"/>
      <c r="CP29" s="534"/>
      <c r="CQ29" s="534"/>
      <c r="CR29" s="534"/>
      <c r="CS29" s="534"/>
      <c r="CT29" s="534"/>
      <c r="CU29" s="534"/>
      <c r="CV29" s="534"/>
      <c r="CW29" s="534"/>
      <c r="CX29" s="534"/>
      <c r="CY29" s="534"/>
      <c r="CZ29" s="534"/>
      <c r="DA29" s="535"/>
    </row>
    <row r="30" spans="2:105" ht="39.75" customHeight="1">
      <c r="B30" s="529"/>
      <c r="C30" s="530"/>
      <c r="D30" s="530"/>
      <c r="E30" s="530"/>
      <c r="F30" s="530"/>
      <c r="G30" s="530"/>
      <c r="H30" s="530"/>
      <c r="I30" s="531"/>
      <c r="J30" s="531"/>
      <c r="K30" s="531"/>
      <c r="L30" s="531"/>
      <c r="M30" s="531"/>
      <c r="N30" s="531"/>
      <c r="O30" s="531"/>
      <c r="P30" s="531"/>
      <c r="Q30" s="531"/>
      <c r="R30" s="531"/>
      <c r="S30" s="531"/>
      <c r="T30" s="531"/>
      <c r="U30" s="531"/>
      <c r="V30" s="531"/>
      <c r="W30" s="531"/>
      <c r="X30" s="531"/>
      <c r="Y30" s="531"/>
      <c r="Z30" s="531"/>
      <c r="AA30" s="532"/>
      <c r="AB30" s="532"/>
      <c r="AC30" s="532"/>
      <c r="AD30" s="532"/>
      <c r="AE30" s="532"/>
      <c r="AF30" s="532"/>
      <c r="AG30" s="532"/>
      <c r="AH30" s="532"/>
      <c r="AI30" s="533"/>
      <c r="AJ30" s="533"/>
      <c r="AK30" s="533"/>
      <c r="AL30" s="533"/>
      <c r="AM30" s="533"/>
      <c r="AN30" s="533"/>
      <c r="AO30" s="533"/>
      <c r="AP30" s="533"/>
      <c r="AQ30" s="533"/>
      <c r="AR30" s="533"/>
      <c r="AS30" s="533"/>
      <c r="AT30" s="533"/>
      <c r="AU30" s="533"/>
      <c r="AV30" s="533"/>
      <c r="AW30" s="533"/>
      <c r="AX30" s="533"/>
      <c r="AY30" s="533"/>
      <c r="AZ30" s="533"/>
      <c r="BA30" s="533"/>
      <c r="BB30" s="533"/>
      <c r="BC30" s="533"/>
      <c r="BD30" s="533"/>
      <c r="BE30" s="533"/>
      <c r="BF30" s="533"/>
      <c r="BG30" s="533"/>
      <c r="BH30" s="534"/>
      <c r="BI30" s="534"/>
      <c r="BJ30" s="534"/>
      <c r="BK30" s="534"/>
      <c r="BL30" s="534"/>
      <c r="BM30" s="534"/>
      <c r="BN30" s="534"/>
      <c r="BO30" s="534"/>
      <c r="BP30" s="534"/>
      <c r="BQ30" s="534"/>
      <c r="BR30" s="534"/>
      <c r="BS30" s="534"/>
      <c r="BT30" s="534"/>
      <c r="BU30" s="534"/>
      <c r="BV30" s="534"/>
      <c r="BW30" s="534"/>
      <c r="BX30" s="534"/>
      <c r="BY30" s="534"/>
      <c r="BZ30" s="534"/>
      <c r="CA30" s="534"/>
      <c r="CB30" s="534"/>
      <c r="CC30" s="534"/>
      <c r="CD30" s="534"/>
      <c r="CE30" s="534"/>
      <c r="CF30" s="534"/>
      <c r="CG30" s="534"/>
      <c r="CH30" s="534"/>
      <c r="CI30" s="534"/>
      <c r="CJ30" s="534"/>
      <c r="CK30" s="534"/>
      <c r="CL30" s="534"/>
      <c r="CM30" s="534"/>
      <c r="CN30" s="534"/>
      <c r="CO30" s="534"/>
      <c r="CP30" s="534"/>
      <c r="CQ30" s="534"/>
      <c r="CR30" s="534"/>
      <c r="CS30" s="534"/>
      <c r="CT30" s="534"/>
      <c r="CU30" s="534"/>
      <c r="CV30" s="534"/>
      <c r="CW30" s="534"/>
      <c r="CX30" s="534"/>
      <c r="CY30" s="534"/>
      <c r="CZ30" s="534"/>
      <c r="DA30" s="535"/>
    </row>
    <row r="31" spans="2:105" ht="39.75" customHeight="1">
      <c r="B31" s="529"/>
      <c r="C31" s="530"/>
      <c r="D31" s="530"/>
      <c r="E31" s="530"/>
      <c r="F31" s="530"/>
      <c r="G31" s="530"/>
      <c r="H31" s="530"/>
      <c r="I31" s="531"/>
      <c r="J31" s="531"/>
      <c r="K31" s="531"/>
      <c r="L31" s="531"/>
      <c r="M31" s="531"/>
      <c r="N31" s="531"/>
      <c r="O31" s="531"/>
      <c r="P31" s="531"/>
      <c r="Q31" s="531"/>
      <c r="R31" s="531"/>
      <c r="S31" s="531"/>
      <c r="T31" s="531"/>
      <c r="U31" s="531"/>
      <c r="V31" s="531"/>
      <c r="W31" s="531"/>
      <c r="X31" s="531"/>
      <c r="Y31" s="531"/>
      <c r="Z31" s="531"/>
      <c r="AA31" s="532"/>
      <c r="AB31" s="532"/>
      <c r="AC31" s="532"/>
      <c r="AD31" s="532"/>
      <c r="AE31" s="532"/>
      <c r="AF31" s="532"/>
      <c r="AG31" s="532"/>
      <c r="AH31" s="532"/>
      <c r="AI31" s="533"/>
      <c r="AJ31" s="533"/>
      <c r="AK31" s="533"/>
      <c r="AL31" s="533"/>
      <c r="AM31" s="533"/>
      <c r="AN31" s="533"/>
      <c r="AO31" s="533"/>
      <c r="AP31" s="533"/>
      <c r="AQ31" s="533"/>
      <c r="AR31" s="533"/>
      <c r="AS31" s="533"/>
      <c r="AT31" s="533"/>
      <c r="AU31" s="533"/>
      <c r="AV31" s="533"/>
      <c r="AW31" s="533"/>
      <c r="AX31" s="533"/>
      <c r="AY31" s="533"/>
      <c r="AZ31" s="533"/>
      <c r="BA31" s="533"/>
      <c r="BB31" s="533"/>
      <c r="BC31" s="533"/>
      <c r="BD31" s="533"/>
      <c r="BE31" s="533"/>
      <c r="BF31" s="533"/>
      <c r="BG31" s="533"/>
      <c r="BH31" s="534"/>
      <c r="BI31" s="534"/>
      <c r="BJ31" s="534"/>
      <c r="BK31" s="534"/>
      <c r="BL31" s="534"/>
      <c r="BM31" s="534"/>
      <c r="BN31" s="534"/>
      <c r="BO31" s="534"/>
      <c r="BP31" s="534"/>
      <c r="BQ31" s="534"/>
      <c r="BR31" s="534"/>
      <c r="BS31" s="534"/>
      <c r="BT31" s="534"/>
      <c r="BU31" s="534"/>
      <c r="BV31" s="534"/>
      <c r="BW31" s="534"/>
      <c r="BX31" s="534"/>
      <c r="BY31" s="534"/>
      <c r="BZ31" s="534"/>
      <c r="CA31" s="534"/>
      <c r="CB31" s="534"/>
      <c r="CC31" s="534"/>
      <c r="CD31" s="534"/>
      <c r="CE31" s="534"/>
      <c r="CF31" s="534"/>
      <c r="CG31" s="534"/>
      <c r="CH31" s="534"/>
      <c r="CI31" s="534"/>
      <c r="CJ31" s="534"/>
      <c r="CK31" s="534"/>
      <c r="CL31" s="534"/>
      <c r="CM31" s="534"/>
      <c r="CN31" s="534"/>
      <c r="CO31" s="534"/>
      <c r="CP31" s="534"/>
      <c r="CQ31" s="534"/>
      <c r="CR31" s="534"/>
      <c r="CS31" s="534"/>
      <c r="CT31" s="534"/>
      <c r="CU31" s="534"/>
      <c r="CV31" s="534"/>
      <c r="CW31" s="534"/>
      <c r="CX31" s="534"/>
      <c r="CY31" s="534"/>
      <c r="CZ31" s="534"/>
      <c r="DA31" s="535"/>
    </row>
    <row r="32" spans="2:105" ht="39.75" customHeight="1">
      <c r="B32" s="529"/>
      <c r="C32" s="530"/>
      <c r="D32" s="530"/>
      <c r="E32" s="530"/>
      <c r="F32" s="530"/>
      <c r="G32" s="530"/>
      <c r="H32" s="530"/>
      <c r="I32" s="531"/>
      <c r="J32" s="531"/>
      <c r="K32" s="531"/>
      <c r="L32" s="531"/>
      <c r="M32" s="531"/>
      <c r="N32" s="531"/>
      <c r="O32" s="531"/>
      <c r="P32" s="531"/>
      <c r="Q32" s="531"/>
      <c r="R32" s="531"/>
      <c r="S32" s="531"/>
      <c r="T32" s="531"/>
      <c r="U32" s="531"/>
      <c r="V32" s="531"/>
      <c r="W32" s="531"/>
      <c r="X32" s="531"/>
      <c r="Y32" s="531"/>
      <c r="Z32" s="531"/>
      <c r="AA32" s="532"/>
      <c r="AB32" s="532"/>
      <c r="AC32" s="532"/>
      <c r="AD32" s="532"/>
      <c r="AE32" s="532"/>
      <c r="AF32" s="532"/>
      <c r="AG32" s="532"/>
      <c r="AH32" s="532"/>
      <c r="AI32" s="533"/>
      <c r="AJ32" s="533"/>
      <c r="AK32" s="533"/>
      <c r="AL32" s="533"/>
      <c r="AM32" s="533"/>
      <c r="AN32" s="533"/>
      <c r="AO32" s="533"/>
      <c r="AP32" s="533"/>
      <c r="AQ32" s="533"/>
      <c r="AR32" s="533"/>
      <c r="AS32" s="533"/>
      <c r="AT32" s="533"/>
      <c r="AU32" s="533"/>
      <c r="AV32" s="533"/>
      <c r="AW32" s="533"/>
      <c r="AX32" s="533"/>
      <c r="AY32" s="533"/>
      <c r="AZ32" s="533"/>
      <c r="BA32" s="533"/>
      <c r="BB32" s="533"/>
      <c r="BC32" s="533"/>
      <c r="BD32" s="533"/>
      <c r="BE32" s="533"/>
      <c r="BF32" s="533"/>
      <c r="BG32" s="533"/>
      <c r="BH32" s="534"/>
      <c r="BI32" s="534"/>
      <c r="BJ32" s="534"/>
      <c r="BK32" s="534"/>
      <c r="BL32" s="534"/>
      <c r="BM32" s="534"/>
      <c r="BN32" s="534"/>
      <c r="BO32" s="534"/>
      <c r="BP32" s="534"/>
      <c r="BQ32" s="534"/>
      <c r="BR32" s="534"/>
      <c r="BS32" s="534"/>
      <c r="BT32" s="534"/>
      <c r="BU32" s="534"/>
      <c r="BV32" s="534"/>
      <c r="BW32" s="534"/>
      <c r="BX32" s="534"/>
      <c r="BY32" s="534"/>
      <c r="BZ32" s="534"/>
      <c r="CA32" s="534"/>
      <c r="CB32" s="534"/>
      <c r="CC32" s="534"/>
      <c r="CD32" s="534"/>
      <c r="CE32" s="534"/>
      <c r="CF32" s="534"/>
      <c r="CG32" s="534"/>
      <c r="CH32" s="534"/>
      <c r="CI32" s="534"/>
      <c r="CJ32" s="534"/>
      <c r="CK32" s="534"/>
      <c r="CL32" s="534"/>
      <c r="CM32" s="534"/>
      <c r="CN32" s="534"/>
      <c r="CO32" s="534"/>
      <c r="CP32" s="534"/>
      <c r="CQ32" s="534"/>
      <c r="CR32" s="534"/>
      <c r="CS32" s="534"/>
      <c r="CT32" s="534"/>
      <c r="CU32" s="534"/>
      <c r="CV32" s="534"/>
      <c r="CW32" s="534"/>
      <c r="CX32" s="534"/>
      <c r="CY32" s="534"/>
      <c r="CZ32" s="534"/>
      <c r="DA32" s="535"/>
    </row>
    <row r="33" spans="2:105" ht="39.75" customHeight="1">
      <c r="B33" s="529"/>
      <c r="C33" s="530"/>
      <c r="D33" s="530"/>
      <c r="E33" s="530"/>
      <c r="F33" s="530"/>
      <c r="G33" s="530"/>
      <c r="H33" s="530"/>
      <c r="I33" s="531"/>
      <c r="J33" s="531"/>
      <c r="K33" s="531"/>
      <c r="L33" s="531"/>
      <c r="M33" s="531"/>
      <c r="N33" s="531"/>
      <c r="O33" s="531"/>
      <c r="P33" s="531"/>
      <c r="Q33" s="531"/>
      <c r="R33" s="531"/>
      <c r="S33" s="531"/>
      <c r="T33" s="531"/>
      <c r="U33" s="531"/>
      <c r="V33" s="531"/>
      <c r="W33" s="531"/>
      <c r="X33" s="531"/>
      <c r="Y33" s="531"/>
      <c r="Z33" s="531"/>
      <c r="AA33" s="532"/>
      <c r="AB33" s="532"/>
      <c r="AC33" s="532"/>
      <c r="AD33" s="532"/>
      <c r="AE33" s="532"/>
      <c r="AF33" s="532"/>
      <c r="AG33" s="532"/>
      <c r="AH33" s="532"/>
      <c r="AI33" s="533"/>
      <c r="AJ33" s="533"/>
      <c r="AK33" s="533"/>
      <c r="AL33" s="533"/>
      <c r="AM33" s="533"/>
      <c r="AN33" s="533"/>
      <c r="AO33" s="533"/>
      <c r="AP33" s="533"/>
      <c r="AQ33" s="533"/>
      <c r="AR33" s="533"/>
      <c r="AS33" s="533"/>
      <c r="AT33" s="533"/>
      <c r="AU33" s="533"/>
      <c r="AV33" s="533"/>
      <c r="AW33" s="533"/>
      <c r="AX33" s="533"/>
      <c r="AY33" s="533"/>
      <c r="AZ33" s="533"/>
      <c r="BA33" s="533"/>
      <c r="BB33" s="533"/>
      <c r="BC33" s="533"/>
      <c r="BD33" s="533"/>
      <c r="BE33" s="533"/>
      <c r="BF33" s="533"/>
      <c r="BG33" s="533"/>
      <c r="BH33" s="534"/>
      <c r="BI33" s="534"/>
      <c r="BJ33" s="534"/>
      <c r="BK33" s="534"/>
      <c r="BL33" s="534"/>
      <c r="BM33" s="534"/>
      <c r="BN33" s="534"/>
      <c r="BO33" s="534"/>
      <c r="BP33" s="534"/>
      <c r="BQ33" s="534"/>
      <c r="BR33" s="534"/>
      <c r="BS33" s="534"/>
      <c r="BT33" s="534"/>
      <c r="BU33" s="534"/>
      <c r="BV33" s="534"/>
      <c r="BW33" s="534"/>
      <c r="BX33" s="534"/>
      <c r="BY33" s="534"/>
      <c r="BZ33" s="534"/>
      <c r="CA33" s="534"/>
      <c r="CB33" s="534"/>
      <c r="CC33" s="534"/>
      <c r="CD33" s="534"/>
      <c r="CE33" s="534"/>
      <c r="CF33" s="534"/>
      <c r="CG33" s="534"/>
      <c r="CH33" s="534"/>
      <c r="CI33" s="534"/>
      <c r="CJ33" s="534"/>
      <c r="CK33" s="534"/>
      <c r="CL33" s="534"/>
      <c r="CM33" s="534"/>
      <c r="CN33" s="534"/>
      <c r="CO33" s="534"/>
      <c r="CP33" s="534"/>
      <c r="CQ33" s="534"/>
      <c r="CR33" s="534"/>
      <c r="CS33" s="534"/>
      <c r="CT33" s="534"/>
      <c r="CU33" s="534"/>
      <c r="CV33" s="534"/>
      <c r="CW33" s="534"/>
      <c r="CX33" s="534"/>
      <c r="CY33" s="534"/>
      <c r="CZ33" s="534"/>
      <c r="DA33" s="535"/>
    </row>
    <row r="34" spans="2:105" ht="39.75" customHeight="1" thickBot="1">
      <c r="B34" s="541"/>
      <c r="C34" s="542"/>
      <c r="D34" s="542"/>
      <c r="E34" s="542"/>
      <c r="F34" s="542"/>
      <c r="G34" s="542"/>
      <c r="H34" s="542"/>
      <c r="I34" s="543"/>
      <c r="J34" s="543"/>
      <c r="K34" s="543"/>
      <c r="L34" s="543"/>
      <c r="M34" s="543"/>
      <c r="N34" s="543"/>
      <c r="O34" s="543"/>
      <c r="P34" s="543"/>
      <c r="Q34" s="543"/>
      <c r="R34" s="543"/>
      <c r="S34" s="543"/>
      <c r="T34" s="543"/>
      <c r="U34" s="543"/>
      <c r="V34" s="543"/>
      <c r="W34" s="543"/>
      <c r="X34" s="543"/>
      <c r="Y34" s="543"/>
      <c r="Z34" s="543"/>
      <c r="AA34" s="544"/>
      <c r="AB34" s="544"/>
      <c r="AC34" s="544"/>
      <c r="AD34" s="544"/>
      <c r="AE34" s="544"/>
      <c r="AF34" s="544"/>
      <c r="AG34" s="544"/>
      <c r="AH34" s="544"/>
      <c r="AI34" s="545"/>
      <c r="AJ34" s="545"/>
      <c r="AK34" s="545"/>
      <c r="AL34" s="545"/>
      <c r="AM34" s="545"/>
      <c r="AN34" s="545"/>
      <c r="AO34" s="545"/>
      <c r="AP34" s="545"/>
      <c r="AQ34" s="545"/>
      <c r="AR34" s="545"/>
      <c r="AS34" s="545"/>
      <c r="AT34" s="545"/>
      <c r="AU34" s="545"/>
      <c r="AV34" s="545"/>
      <c r="AW34" s="545"/>
      <c r="AX34" s="545"/>
      <c r="AY34" s="545"/>
      <c r="AZ34" s="545"/>
      <c r="BA34" s="545"/>
      <c r="BB34" s="545"/>
      <c r="BC34" s="545"/>
      <c r="BD34" s="545"/>
      <c r="BE34" s="545"/>
      <c r="BF34" s="545"/>
      <c r="BG34" s="545"/>
      <c r="BH34" s="546"/>
      <c r="BI34" s="546"/>
      <c r="BJ34" s="546"/>
      <c r="BK34" s="546"/>
      <c r="BL34" s="546"/>
      <c r="BM34" s="546"/>
      <c r="BN34" s="546"/>
      <c r="BO34" s="546"/>
      <c r="BP34" s="546"/>
      <c r="BQ34" s="546"/>
      <c r="BR34" s="546"/>
      <c r="BS34" s="546"/>
      <c r="BT34" s="546"/>
      <c r="BU34" s="546"/>
      <c r="BV34" s="546"/>
      <c r="BW34" s="546"/>
      <c r="BX34" s="546"/>
      <c r="BY34" s="546"/>
      <c r="BZ34" s="546"/>
      <c r="CA34" s="546"/>
      <c r="CB34" s="546"/>
      <c r="CC34" s="546"/>
      <c r="CD34" s="546"/>
      <c r="CE34" s="546"/>
      <c r="CF34" s="546"/>
      <c r="CG34" s="546"/>
      <c r="CH34" s="546"/>
      <c r="CI34" s="546"/>
      <c r="CJ34" s="546"/>
      <c r="CK34" s="546"/>
      <c r="CL34" s="546"/>
      <c r="CM34" s="546"/>
      <c r="CN34" s="546"/>
      <c r="CO34" s="546"/>
      <c r="CP34" s="546"/>
      <c r="CQ34" s="546"/>
      <c r="CR34" s="546"/>
      <c r="CS34" s="546"/>
      <c r="CT34" s="546"/>
      <c r="CU34" s="546"/>
      <c r="CV34" s="546"/>
      <c r="CW34" s="546"/>
      <c r="CX34" s="546"/>
      <c r="CY34" s="546"/>
      <c r="CZ34" s="546"/>
      <c r="DA34" s="547"/>
    </row>
    <row r="35" ht="13.5">
      <c r="B35" s="4" t="s">
        <v>37</v>
      </c>
    </row>
  </sheetData>
  <sheetProtection/>
  <mergeCells count="81">
    <mergeCell ref="B34:H34"/>
    <mergeCell ref="I34:Z34"/>
    <mergeCell ref="AA34:AH34"/>
    <mergeCell ref="AI34:BG34"/>
    <mergeCell ref="BH34:DA34"/>
    <mergeCell ref="B33:H33"/>
    <mergeCell ref="I33:Z33"/>
    <mergeCell ref="AA33:AH33"/>
    <mergeCell ref="AI33:BG33"/>
    <mergeCell ref="BH33:DA33"/>
    <mergeCell ref="B32:H32"/>
    <mergeCell ref="I32:Z32"/>
    <mergeCell ref="AA32:AH32"/>
    <mergeCell ref="AI32:BG32"/>
    <mergeCell ref="BH32:DA32"/>
    <mergeCell ref="B31:H31"/>
    <mergeCell ref="I31:Z31"/>
    <mergeCell ref="AA31:AH31"/>
    <mergeCell ref="AI31:BG31"/>
    <mergeCell ref="BH31:DA31"/>
    <mergeCell ref="B30:H30"/>
    <mergeCell ref="I30:Z30"/>
    <mergeCell ref="AA30:AH30"/>
    <mergeCell ref="AI30:BG30"/>
    <mergeCell ref="BH30:DA30"/>
    <mergeCell ref="B29:H29"/>
    <mergeCell ref="I29:Z29"/>
    <mergeCell ref="AA29:AH29"/>
    <mergeCell ref="AI29:BG29"/>
    <mergeCell ref="BH29:DA29"/>
    <mergeCell ref="B28:H28"/>
    <mergeCell ref="I28:Z28"/>
    <mergeCell ref="AA28:AH28"/>
    <mergeCell ref="AI28:BG28"/>
    <mergeCell ref="BH28:DA28"/>
    <mergeCell ref="B27:H27"/>
    <mergeCell ref="I27:Z27"/>
    <mergeCell ref="AA27:AH27"/>
    <mergeCell ref="AI27:BG27"/>
    <mergeCell ref="BH27:DA27"/>
    <mergeCell ref="BH25:DA25"/>
    <mergeCell ref="B26:H26"/>
    <mergeCell ref="I26:Z26"/>
    <mergeCell ref="AA26:AH26"/>
    <mergeCell ref="AI26:BG26"/>
    <mergeCell ref="BH26:DA26"/>
    <mergeCell ref="I25:Z25"/>
    <mergeCell ref="AA25:AH25"/>
    <mergeCell ref="B25:H25"/>
    <mergeCell ref="AI25:BG25"/>
    <mergeCell ref="B24:H24"/>
    <mergeCell ref="BH24:DA24"/>
    <mergeCell ref="BD16:BE16"/>
    <mergeCell ref="BF16:BQ16"/>
    <mergeCell ref="BR16:BS16"/>
    <mergeCell ref="BT16:CE16"/>
    <mergeCell ref="CF16:CH16"/>
    <mergeCell ref="CI16:CT16"/>
    <mergeCell ref="AT16:BB16"/>
    <mergeCell ref="AT17:BB17"/>
    <mergeCell ref="AT18:BB18"/>
    <mergeCell ref="I24:Z24"/>
    <mergeCell ref="AA24:AH24"/>
    <mergeCell ref="AI24:BG24"/>
    <mergeCell ref="BD18:DA18"/>
    <mergeCell ref="BD17:BE17"/>
    <mergeCell ref="BF17:BQ17"/>
    <mergeCell ref="BR17:BS17"/>
    <mergeCell ref="BT17:CE17"/>
    <mergeCell ref="CF17:CH17"/>
    <mergeCell ref="CI17:CT17"/>
    <mergeCell ref="BD15:DA15"/>
    <mergeCell ref="AN12:BB12"/>
    <mergeCell ref="AN13:BB13"/>
    <mergeCell ref="AN14:BB14"/>
    <mergeCell ref="AN15:BB15"/>
    <mergeCell ref="B4:DA4"/>
    <mergeCell ref="CC7:CX7"/>
    <mergeCell ref="BD12:DA12"/>
    <mergeCell ref="BD13:DA13"/>
    <mergeCell ref="BD14:DA14"/>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A35"/>
  <sheetViews>
    <sheetView showGridLines="0" zoomScalePageLayoutView="0" workbookViewId="0" topLeftCell="A1">
      <selection activeCell="A1" sqref="A1"/>
    </sheetView>
  </sheetViews>
  <sheetFormatPr defaultColWidth="0.85546875" defaultRowHeight="15"/>
  <cols>
    <col min="1" max="16384" width="0.85546875" style="4" customWidth="1"/>
  </cols>
  <sheetData>
    <row r="1" ht="13.5">
      <c r="A1" s="4" t="s">
        <v>38</v>
      </c>
    </row>
    <row r="4" spans="2:105" s="5" customFormat="1" ht="21">
      <c r="B4" s="492" t="s">
        <v>511</v>
      </c>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c r="BJ4" s="492"/>
      <c r="BK4" s="492"/>
      <c r="BL4" s="492"/>
      <c r="BM4" s="492"/>
      <c r="BN4" s="492"/>
      <c r="BO4" s="492"/>
      <c r="BP4" s="492"/>
      <c r="BQ4" s="492"/>
      <c r="BR4" s="492"/>
      <c r="BS4" s="492"/>
      <c r="BT4" s="492"/>
      <c r="BU4" s="492"/>
      <c r="BV4" s="492"/>
      <c r="BW4" s="492"/>
      <c r="BX4" s="492"/>
      <c r="BY4" s="492"/>
      <c r="BZ4" s="492"/>
      <c r="CA4" s="492"/>
      <c r="CB4" s="492"/>
      <c r="CC4" s="492"/>
      <c r="CD4" s="492"/>
      <c r="CE4" s="492"/>
      <c r="CF4" s="492"/>
      <c r="CG4" s="492"/>
      <c r="CH4" s="492"/>
      <c r="CI4" s="492"/>
      <c r="CJ4" s="492"/>
      <c r="CK4" s="492"/>
      <c r="CL4" s="492"/>
      <c r="CM4" s="492"/>
      <c r="CN4" s="492"/>
      <c r="CO4" s="492"/>
      <c r="CP4" s="492"/>
      <c r="CQ4" s="492"/>
      <c r="CR4" s="492"/>
      <c r="CS4" s="492"/>
      <c r="CT4" s="492"/>
      <c r="CU4" s="492"/>
      <c r="CV4" s="492"/>
      <c r="CW4" s="492"/>
      <c r="CX4" s="492"/>
      <c r="CY4" s="492"/>
      <c r="CZ4" s="492"/>
      <c r="DA4" s="492"/>
    </row>
    <row r="5" s="5" customFormat="1" ht="13.5"/>
    <row r="6" s="5" customFormat="1" ht="13.5"/>
    <row r="7" spans="81:102" s="5" customFormat="1" ht="13.5">
      <c r="CC7" s="493" t="s">
        <v>8</v>
      </c>
      <c r="CD7" s="493"/>
      <c r="CE7" s="493"/>
      <c r="CF7" s="493"/>
      <c r="CG7" s="493"/>
      <c r="CH7" s="493"/>
      <c r="CI7" s="493"/>
      <c r="CJ7" s="493"/>
      <c r="CK7" s="493"/>
      <c r="CL7" s="493"/>
      <c r="CM7" s="493"/>
      <c r="CN7" s="493"/>
      <c r="CO7" s="493"/>
      <c r="CP7" s="493"/>
      <c r="CQ7" s="493"/>
      <c r="CR7" s="493"/>
      <c r="CS7" s="493"/>
      <c r="CT7" s="493"/>
      <c r="CU7" s="493"/>
      <c r="CV7" s="493"/>
      <c r="CW7" s="493"/>
      <c r="CX7" s="493"/>
    </row>
    <row r="8" s="5" customFormat="1" ht="13.5"/>
    <row r="9" s="5" customFormat="1" ht="13.5">
      <c r="B9" s="5" t="s">
        <v>2</v>
      </c>
    </row>
    <row r="10" s="5" customFormat="1" ht="13.5">
      <c r="B10" s="5" t="s">
        <v>14</v>
      </c>
    </row>
    <row r="11" s="5" customFormat="1" ht="13.5"/>
    <row r="12" spans="40:105" s="5" customFormat="1" ht="19.5" customHeight="1">
      <c r="AN12" s="517" t="s">
        <v>24</v>
      </c>
      <c r="AO12" s="517"/>
      <c r="AP12" s="517"/>
      <c r="AQ12" s="517"/>
      <c r="AR12" s="517"/>
      <c r="AS12" s="517"/>
      <c r="AT12" s="517"/>
      <c r="AU12" s="517"/>
      <c r="AV12" s="517"/>
      <c r="AW12" s="517"/>
      <c r="AX12" s="517"/>
      <c r="AY12" s="517"/>
      <c r="AZ12" s="517"/>
      <c r="BA12" s="517"/>
      <c r="BB12" s="517"/>
      <c r="BC12" s="7"/>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c r="CG12" s="516"/>
      <c r="CH12" s="516"/>
      <c r="CI12" s="516"/>
      <c r="CJ12" s="516"/>
      <c r="CK12" s="516"/>
      <c r="CL12" s="516"/>
      <c r="CM12" s="516"/>
      <c r="CN12" s="516"/>
      <c r="CO12" s="516"/>
      <c r="CP12" s="516"/>
      <c r="CQ12" s="516"/>
      <c r="CR12" s="516"/>
      <c r="CS12" s="516"/>
      <c r="CT12" s="516"/>
      <c r="CU12" s="516"/>
      <c r="CV12" s="516"/>
      <c r="CW12" s="516"/>
      <c r="CX12" s="516"/>
      <c r="CY12" s="516"/>
      <c r="CZ12" s="516"/>
      <c r="DA12" s="516"/>
    </row>
    <row r="13" spans="40:105" s="5" customFormat="1" ht="19.5" customHeight="1">
      <c r="AN13" s="517" t="s">
        <v>25</v>
      </c>
      <c r="AO13" s="517"/>
      <c r="AP13" s="517"/>
      <c r="AQ13" s="517"/>
      <c r="AR13" s="517"/>
      <c r="AS13" s="517"/>
      <c r="AT13" s="517"/>
      <c r="AU13" s="517"/>
      <c r="AV13" s="517"/>
      <c r="AW13" s="517"/>
      <c r="AX13" s="517"/>
      <c r="AY13" s="517"/>
      <c r="AZ13" s="517"/>
      <c r="BA13" s="517"/>
      <c r="BB13" s="517"/>
      <c r="BC13" s="7"/>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c r="CG13" s="516"/>
      <c r="CH13" s="516"/>
      <c r="CI13" s="516"/>
      <c r="CJ13" s="516"/>
      <c r="CK13" s="516"/>
      <c r="CL13" s="516"/>
      <c r="CM13" s="516"/>
      <c r="CN13" s="516"/>
      <c r="CO13" s="516"/>
      <c r="CP13" s="516"/>
      <c r="CQ13" s="516"/>
      <c r="CR13" s="516"/>
      <c r="CS13" s="516"/>
      <c r="CT13" s="516"/>
      <c r="CU13" s="516"/>
      <c r="CV13" s="516"/>
      <c r="CW13" s="516"/>
      <c r="CX13" s="516"/>
      <c r="CY13" s="516"/>
      <c r="CZ13" s="516"/>
      <c r="DA13" s="516"/>
    </row>
    <row r="14" spans="40:105" s="5" customFormat="1" ht="19.5" customHeight="1">
      <c r="AN14" s="517" t="s">
        <v>16</v>
      </c>
      <c r="AO14" s="517"/>
      <c r="AP14" s="517"/>
      <c r="AQ14" s="517"/>
      <c r="AR14" s="517"/>
      <c r="AS14" s="517"/>
      <c r="AT14" s="517"/>
      <c r="AU14" s="517"/>
      <c r="AV14" s="517"/>
      <c r="AW14" s="517"/>
      <c r="AX14" s="517"/>
      <c r="AY14" s="517"/>
      <c r="AZ14" s="517"/>
      <c r="BA14" s="517"/>
      <c r="BB14" s="517"/>
      <c r="BC14" s="7"/>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c r="CG14" s="516"/>
      <c r="CH14" s="516"/>
      <c r="CI14" s="516"/>
      <c r="CJ14" s="516"/>
      <c r="CK14" s="516"/>
      <c r="CL14" s="516"/>
      <c r="CM14" s="516"/>
      <c r="CN14" s="516"/>
      <c r="CO14" s="516"/>
      <c r="CP14" s="516"/>
      <c r="CQ14" s="516"/>
      <c r="CR14" s="516"/>
      <c r="CS14" s="516"/>
      <c r="CT14" s="516"/>
      <c r="CU14" s="516"/>
      <c r="CV14" s="516"/>
      <c r="CW14" s="516"/>
      <c r="CX14" s="516"/>
      <c r="CY14" s="516"/>
      <c r="CZ14" s="516"/>
      <c r="DA14" s="516"/>
    </row>
    <row r="15" spans="40:105" s="5" customFormat="1" ht="19.5" customHeight="1">
      <c r="AN15" s="518" t="s">
        <v>26</v>
      </c>
      <c r="AO15" s="518"/>
      <c r="AP15" s="518"/>
      <c r="AQ15" s="518"/>
      <c r="AR15" s="518"/>
      <c r="AS15" s="518"/>
      <c r="AT15" s="518"/>
      <c r="AU15" s="518"/>
      <c r="AV15" s="518"/>
      <c r="AW15" s="518"/>
      <c r="AX15" s="518"/>
      <c r="AY15" s="518"/>
      <c r="AZ15" s="518"/>
      <c r="BA15" s="518"/>
      <c r="BB15" s="518"/>
      <c r="BC15" s="7"/>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c r="CG15" s="516"/>
      <c r="CH15" s="516"/>
      <c r="CI15" s="516"/>
      <c r="CJ15" s="516"/>
      <c r="CK15" s="516"/>
      <c r="CL15" s="516"/>
      <c r="CM15" s="516"/>
      <c r="CN15" s="516"/>
      <c r="CO15" s="516"/>
      <c r="CP15" s="516"/>
      <c r="CQ15" s="516"/>
      <c r="CR15" s="516"/>
      <c r="CS15" s="516"/>
      <c r="CT15" s="516"/>
      <c r="CU15" s="516"/>
      <c r="CV15" s="516"/>
      <c r="CW15" s="516"/>
      <c r="CX15" s="516"/>
      <c r="CY15" s="516"/>
      <c r="CZ15" s="516"/>
      <c r="DA15" s="516"/>
    </row>
    <row r="16" spans="40:105" ht="19.5" customHeight="1">
      <c r="AN16" s="21"/>
      <c r="AO16" s="21"/>
      <c r="AP16" s="21"/>
      <c r="AQ16" s="21"/>
      <c r="AR16" s="21"/>
      <c r="AS16" s="21"/>
      <c r="AT16" s="518" t="s">
        <v>27</v>
      </c>
      <c r="AU16" s="518"/>
      <c r="AV16" s="518"/>
      <c r="AW16" s="518"/>
      <c r="AX16" s="518"/>
      <c r="AY16" s="518"/>
      <c r="AZ16" s="518"/>
      <c r="BA16" s="518"/>
      <c r="BB16" s="518"/>
      <c r="BC16" s="21"/>
      <c r="BD16" s="520" t="s">
        <v>29</v>
      </c>
      <c r="BE16" s="520"/>
      <c r="BF16" s="519"/>
      <c r="BG16" s="519"/>
      <c r="BH16" s="519"/>
      <c r="BI16" s="519"/>
      <c r="BJ16" s="519"/>
      <c r="BK16" s="519"/>
      <c r="BL16" s="519"/>
      <c r="BM16" s="519"/>
      <c r="BN16" s="519"/>
      <c r="BO16" s="519"/>
      <c r="BP16" s="519"/>
      <c r="BQ16" s="519"/>
      <c r="BR16" s="520" t="s">
        <v>30</v>
      </c>
      <c r="BS16" s="520"/>
      <c r="BT16" s="519"/>
      <c r="BU16" s="519"/>
      <c r="BV16" s="519"/>
      <c r="BW16" s="519"/>
      <c r="BX16" s="519"/>
      <c r="BY16" s="519"/>
      <c r="BZ16" s="519"/>
      <c r="CA16" s="519"/>
      <c r="CB16" s="519"/>
      <c r="CC16" s="519"/>
      <c r="CD16" s="519"/>
      <c r="CE16" s="519"/>
      <c r="CF16" s="520" t="s">
        <v>31</v>
      </c>
      <c r="CG16" s="520"/>
      <c r="CH16" s="520"/>
      <c r="CI16" s="519"/>
      <c r="CJ16" s="519"/>
      <c r="CK16" s="519"/>
      <c r="CL16" s="519"/>
      <c r="CM16" s="519"/>
      <c r="CN16" s="519"/>
      <c r="CO16" s="519"/>
      <c r="CP16" s="519"/>
      <c r="CQ16" s="519"/>
      <c r="CR16" s="519"/>
      <c r="CS16" s="519"/>
      <c r="CT16" s="519"/>
      <c r="CU16" s="22"/>
      <c r="CV16" s="22"/>
      <c r="CW16" s="22"/>
      <c r="CX16" s="22"/>
      <c r="CY16" s="22"/>
      <c r="CZ16" s="22"/>
      <c r="DA16" s="22"/>
    </row>
    <row r="17" spans="40:105" ht="19.5" customHeight="1">
      <c r="AN17" s="21"/>
      <c r="AO17" s="21"/>
      <c r="AP17" s="21"/>
      <c r="AQ17" s="21"/>
      <c r="AR17" s="21"/>
      <c r="AS17" s="21"/>
      <c r="AT17" s="518" t="s">
        <v>28</v>
      </c>
      <c r="AU17" s="518"/>
      <c r="AV17" s="518"/>
      <c r="AW17" s="518"/>
      <c r="AX17" s="518"/>
      <c r="AY17" s="518"/>
      <c r="AZ17" s="518"/>
      <c r="BA17" s="518"/>
      <c r="BB17" s="518"/>
      <c r="BC17" s="21"/>
      <c r="BD17" s="520" t="s">
        <v>29</v>
      </c>
      <c r="BE17" s="520"/>
      <c r="BF17" s="519"/>
      <c r="BG17" s="519"/>
      <c r="BH17" s="519"/>
      <c r="BI17" s="519"/>
      <c r="BJ17" s="519"/>
      <c r="BK17" s="519"/>
      <c r="BL17" s="519"/>
      <c r="BM17" s="519"/>
      <c r="BN17" s="519"/>
      <c r="BO17" s="519"/>
      <c r="BP17" s="519"/>
      <c r="BQ17" s="519"/>
      <c r="BR17" s="520" t="s">
        <v>30</v>
      </c>
      <c r="BS17" s="520"/>
      <c r="BT17" s="519"/>
      <c r="BU17" s="519"/>
      <c r="BV17" s="519"/>
      <c r="BW17" s="519"/>
      <c r="BX17" s="519"/>
      <c r="BY17" s="519"/>
      <c r="BZ17" s="519"/>
      <c r="CA17" s="519"/>
      <c r="CB17" s="519"/>
      <c r="CC17" s="519"/>
      <c r="CD17" s="519"/>
      <c r="CE17" s="519"/>
      <c r="CF17" s="520" t="s">
        <v>31</v>
      </c>
      <c r="CG17" s="520"/>
      <c r="CH17" s="520"/>
      <c r="CI17" s="519"/>
      <c r="CJ17" s="519"/>
      <c r="CK17" s="519"/>
      <c r="CL17" s="519"/>
      <c r="CM17" s="519"/>
      <c r="CN17" s="519"/>
      <c r="CO17" s="519"/>
      <c r="CP17" s="519"/>
      <c r="CQ17" s="519"/>
      <c r="CR17" s="519"/>
      <c r="CS17" s="519"/>
      <c r="CT17" s="519"/>
      <c r="CU17" s="22"/>
      <c r="CV17" s="22"/>
      <c r="CW17" s="22"/>
      <c r="CX17" s="22"/>
      <c r="CY17" s="22"/>
      <c r="CZ17" s="22"/>
      <c r="DA17" s="22"/>
    </row>
    <row r="18" spans="40:105" ht="19.5" customHeight="1">
      <c r="AN18" s="21"/>
      <c r="AO18" s="21"/>
      <c r="AP18" s="21"/>
      <c r="AQ18" s="21"/>
      <c r="AR18" s="21"/>
      <c r="AS18" s="21"/>
      <c r="AT18" s="518" t="s">
        <v>15</v>
      </c>
      <c r="AU18" s="518"/>
      <c r="AV18" s="518"/>
      <c r="AW18" s="518"/>
      <c r="AX18" s="518"/>
      <c r="AY18" s="518"/>
      <c r="AZ18" s="518"/>
      <c r="BA18" s="518"/>
      <c r="BB18" s="518"/>
      <c r="BC18" s="21"/>
      <c r="BD18" s="526"/>
      <c r="BE18" s="526"/>
      <c r="BF18" s="526"/>
      <c r="BG18" s="526"/>
      <c r="BH18" s="526"/>
      <c r="BI18" s="526"/>
      <c r="BJ18" s="526"/>
      <c r="BK18" s="526"/>
      <c r="BL18" s="526"/>
      <c r="BM18" s="526"/>
      <c r="BN18" s="526"/>
      <c r="BO18" s="526"/>
      <c r="BP18" s="526"/>
      <c r="BQ18" s="526"/>
      <c r="BR18" s="526"/>
      <c r="BS18" s="526"/>
      <c r="BT18" s="526"/>
      <c r="BU18" s="526"/>
      <c r="BV18" s="526"/>
      <c r="BW18" s="526"/>
      <c r="BX18" s="526"/>
      <c r="BY18" s="526"/>
      <c r="BZ18" s="526"/>
      <c r="CA18" s="526"/>
      <c r="CB18" s="526"/>
      <c r="CC18" s="526"/>
      <c r="CD18" s="526"/>
      <c r="CE18" s="526"/>
      <c r="CF18" s="526"/>
      <c r="CG18" s="526"/>
      <c r="CH18" s="526"/>
      <c r="CI18" s="526"/>
      <c r="CJ18" s="526"/>
      <c r="CK18" s="526"/>
      <c r="CL18" s="526"/>
      <c r="CM18" s="526"/>
      <c r="CN18" s="526"/>
      <c r="CO18" s="526"/>
      <c r="CP18" s="526"/>
      <c r="CQ18" s="526"/>
      <c r="CR18" s="526"/>
      <c r="CS18" s="526"/>
      <c r="CT18" s="526"/>
      <c r="CU18" s="526"/>
      <c r="CV18" s="526"/>
      <c r="CW18" s="526"/>
      <c r="CX18" s="526"/>
      <c r="CY18" s="526"/>
      <c r="CZ18" s="526"/>
      <c r="DA18" s="526"/>
    </row>
    <row r="21" ht="13.5">
      <c r="B21" s="4" t="s">
        <v>512</v>
      </c>
    </row>
    <row r="23" ht="14.25" thickBot="1"/>
    <row r="24" spans="2:105" ht="19.5" customHeight="1">
      <c r="B24" s="521" t="s">
        <v>33</v>
      </c>
      <c r="C24" s="522"/>
      <c r="D24" s="522"/>
      <c r="E24" s="522"/>
      <c r="F24" s="522"/>
      <c r="G24" s="522"/>
      <c r="H24" s="522"/>
      <c r="I24" s="524" t="s">
        <v>36</v>
      </c>
      <c r="J24" s="524"/>
      <c r="K24" s="524"/>
      <c r="L24" s="524"/>
      <c r="M24" s="524"/>
      <c r="N24" s="524"/>
      <c r="O24" s="524"/>
      <c r="P24" s="524"/>
      <c r="Q24" s="524"/>
      <c r="R24" s="524"/>
      <c r="S24" s="524"/>
      <c r="T24" s="524"/>
      <c r="U24" s="524"/>
      <c r="V24" s="524"/>
      <c r="W24" s="524"/>
      <c r="X24" s="524"/>
      <c r="Y24" s="524"/>
      <c r="Z24" s="524"/>
      <c r="AA24" s="525" t="s">
        <v>34</v>
      </c>
      <c r="AB24" s="525"/>
      <c r="AC24" s="525"/>
      <c r="AD24" s="525"/>
      <c r="AE24" s="525"/>
      <c r="AF24" s="525"/>
      <c r="AG24" s="525"/>
      <c r="AH24" s="525"/>
      <c r="AI24" s="524" t="s">
        <v>223</v>
      </c>
      <c r="AJ24" s="524"/>
      <c r="AK24" s="524"/>
      <c r="AL24" s="524"/>
      <c r="AM24" s="524"/>
      <c r="AN24" s="524"/>
      <c r="AO24" s="524"/>
      <c r="AP24" s="524"/>
      <c r="AQ24" s="524"/>
      <c r="AR24" s="524"/>
      <c r="AS24" s="524"/>
      <c r="AT24" s="524"/>
      <c r="AU24" s="524"/>
      <c r="AV24" s="524"/>
      <c r="AW24" s="524"/>
      <c r="AX24" s="524"/>
      <c r="AY24" s="524"/>
      <c r="AZ24" s="524"/>
      <c r="BA24" s="524"/>
      <c r="BB24" s="524"/>
      <c r="BC24" s="524"/>
      <c r="BD24" s="524"/>
      <c r="BE24" s="524"/>
      <c r="BF24" s="524"/>
      <c r="BG24" s="524"/>
      <c r="BH24" s="522" t="s">
        <v>35</v>
      </c>
      <c r="BI24" s="522"/>
      <c r="BJ24" s="522"/>
      <c r="BK24" s="522"/>
      <c r="BL24" s="522"/>
      <c r="BM24" s="522"/>
      <c r="BN24" s="522"/>
      <c r="BO24" s="522"/>
      <c r="BP24" s="522"/>
      <c r="BQ24" s="522"/>
      <c r="BR24" s="522"/>
      <c r="BS24" s="522"/>
      <c r="BT24" s="522"/>
      <c r="BU24" s="522"/>
      <c r="BV24" s="522"/>
      <c r="BW24" s="522"/>
      <c r="BX24" s="522"/>
      <c r="BY24" s="522"/>
      <c r="BZ24" s="522"/>
      <c r="CA24" s="522"/>
      <c r="CB24" s="522"/>
      <c r="CC24" s="522"/>
      <c r="CD24" s="522"/>
      <c r="CE24" s="522"/>
      <c r="CF24" s="522"/>
      <c r="CG24" s="522"/>
      <c r="CH24" s="522"/>
      <c r="CI24" s="522"/>
      <c r="CJ24" s="522"/>
      <c r="CK24" s="522"/>
      <c r="CL24" s="522"/>
      <c r="CM24" s="522"/>
      <c r="CN24" s="522"/>
      <c r="CO24" s="522"/>
      <c r="CP24" s="522"/>
      <c r="CQ24" s="522"/>
      <c r="CR24" s="522"/>
      <c r="CS24" s="522"/>
      <c r="CT24" s="522"/>
      <c r="CU24" s="522"/>
      <c r="CV24" s="522"/>
      <c r="CW24" s="522"/>
      <c r="CX24" s="522"/>
      <c r="CY24" s="522"/>
      <c r="CZ24" s="522"/>
      <c r="DA24" s="523"/>
    </row>
    <row r="25" spans="2:105" ht="39.75" customHeight="1">
      <c r="B25" s="538"/>
      <c r="C25" s="539"/>
      <c r="D25" s="539"/>
      <c r="E25" s="539"/>
      <c r="F25" s="539"/>
      <c r="G25" s="539"/>
      <c r="H25" s="539"/>
      <c r="I25" s="536"/>
      <c r="J25" s="536"/>
      <c r="K25" s="536"/>
      <c r="L25" s="536"/>
      <c r="M25" s="536"/>
      <c r="N25" s="536"/>
      <c r="O25" s="536"/>
      <c r="P25" s="536"/>
      <c r="Q25" s="536"/>
      <c r="R25" s="536"/>
      <c r="S25" s="536"/>
      <c r="T25" s="536"/>
      <c r="U25" s="536"/>
      <c r="V25" s="536"/>
      <c r="W25" s="536"/>
      <c r="X25" s="536"/>
      <c r="Y25" s="536"/>
      <c r="Z25" s="536"/>
      <c r="AA25" s="537"/>
      <c r="AB25" s="537"/>
      <c r="AC25" s="537"/>
      <c r="AD25" s="537"/>
      <c r="AE25" s="537"/>
      <c r="AF25" s="537"/>
      <c r="AG25" s="537"/>
      <c r="AH25" s="537"/>
      <c r="AI25" s="540"/>
      <c r="AJ25" s="540"/>
      <c r="AK25" s="540"/>
      <c r="AL25" s="540"/>
      <c r="AM25" s="540"/>
      <c r="AN25" s="540"/>
      <c r="AO25" s="540"/>
      <c r="AP25" s="540"/>
      <c r="AQ25" s="540"/>
      <c r="AR25" s="540"/>
      <c r="AS25" s="540"/>
      <c r="AT25" s="540"/>
      <c r="AU25" s="540"/>
      <c r="AV25" s="540"/>
      <c r="AW25" s="540"/>
      <c r="AX25" s="540"/>
      <c r="AY25" s="540"/>
      <c r="AZ25" s="540"/>
      <c r="BA25" s="540"/>
      <c r="BB25" s="540"/>
      <c r="BC25" s="540"/>
      <c r="BD25" s="540"/>
      <c r="BE25" s="540"/>
      <c r="BF25" s="540"/>
      <c r="BG25" s="540"/>
      <c r="BH25" s="527"/>
      <c r="BI25" s="527"/>
      <c r="BJ25" s="527"/>
      <c r="BK25" s="527"/>
      <c r="BL25" s="527"/>
      <c r="BM25" s="527"/>
      <c r="BN25" s="527"/>
      <c r="BO25" s="527"/>
      <c r="BP25" s="527"/>
      <c r="BQ25" s="527"/>
      <c r="BR25" s="527"/>
      <c r="BS25" s="527"/>
      <c r="BT25" s="527"/>
      <c r="BU25" s="527"/>
      <c r="BV25" s="527"/>
      <c r="BW25" s="527"/>
      <c r="BX25" s="527"/>
      <c r="BY25" s="527"/>
      <c r="BZ25" s="527"/>
      <c r="CA25" s="527"/>
      <c r="CB25" s="527"/>
      <c r="CC25" s="527"/>
      <c r="CD25" s="527"/>
      <c r="CE25" s="527"/>
      <c r="CF25" s="527"/>
      <c r="CG25" s="527"/>
      <c r="CH25" s="527"/>
      <c r="CI25" s="527"/>
      <c r="CJ25" s="527"/>
      <c r="CK25" s="527"/>
      <c r="CL25" s="527"/>
      <c r="CM25" s="527"/>
      <c r="CN25" s="527"/>
      <c r="CO25" s="527"/>
      <c r="CP25" s="527"/>
      <c r="CQ25" s="527"/>
      <c r="CR25" s="527"/>
      <c r="CS25" s="527"/>
      <c r="CT25" s="527"/>
      <c r="CU25" s="527"/>
      <c r="CV25" s="527"/>
      <c r="CW25" s="527"/>
      <c r="CX25" s="527"/>
      <c r="CY25" s="527"/>
      <c r="CZ25" s="527"/>
      <c r="DA25" s="528"/>
    </row>
    <row r="26" spans="2:105" ht="39.75" customHeight="1">
      <c r="B26" s="529"/>
      <c r="C26" s="530"/>
      <c r="D26" s="530"/>
      <c r="E26" s="530"/>
      <c r="F26" s="530"/>
      <c r="G26" s="530"/>
      <c r="H26" s="530"/>
      <c r="I26" s="531"/>
      <c r="J26" s="531"/>
      <c r="K26" s="531"/>
      <c r="L26" s="531"/>
      <c r="M26" s="531"/>
      <c r="N26" s="531"/>
      <c r="O26" s="531"/>
      <c r="P26" s="531"/>
      <c r="Q26" s="531"/>
      <c r="R26" s="531"/>
      <c r="S26" s="531"/>
      <c r="T26" s="531"/>
      <c r="U26" s="531"/>
      <c r="V26" s="531"/>
      <c r="W26" s="531"/>
      <c r="X26" s="531"/>
      <c r="Y26" s="531"/>
      <c r="Z26" s="531"/>
      <c r="AA26" s="532"/>
      <c r="AB26" s="532"/>
      <c r="AC26" s="532"/>
      <c r="AD26" s="532"/>
      <c r="AE26" s="532"/>
      <c r="AF26" s="532"/>
      <c r="AG26" s="532"/>
      <c r="AH26" s="532"/>
      <c r="AI26" s="533"/>
      <c r="AJ26" s="533"/>
      <c r="AK26" s="533"/>
      <c r="AL26" s="533"/>
      <c r="AM26" s="533"/>
      <c r="AN26" s="533"/>
      <c r="AO26" s="533"/>
      <c r="AP26" s="533"/>
      <c r="AQ26" s="533"/>
      <c r="AR26" s="533"/>
      <c r="AS26" s="533"/>
      <c r="AT26" s="533"/>
      <c r="AU26" s="533"/>
      <c r="AV26" s="533"/>
      <c r="AW26" s="533"/>
      <c r="AX26" s="533"/>
      <c r="AY26" s="533"/>
      <c r="AZ26" s="533"/>
      <c r="BA26" s="533"/>
      <c r="BB26" s="533"/>
      <c r="BC26" s="533"/>
      <c r="BD26" s="533"/>
      <c r="BE26" s="533"/>
      <c r="BF26" s="533"/>
      <c r="BG26" s="533"/>
      <c r="BH26" s="534"/>
      <c r="BI26" s="534"/>
      <c r="BJ26" s="534"/>
      <c r="BK26" s="534"/>
      <c r="BL26" s="534"/>
      <c r="BM26" s="534"/>
      <c r="BN26" s="534"/>
      <c r="BO26" s="534"/>
      <c r="BP26" s="534"/>
      <c r="BQ26" s="534"/>
      <c r="BR26" s="534"/>
      <c r="BS26" s="534"/>
      <c r="BT26" s="534"/>
      <c r="BU26" s="534"/>
      <c r="BV26" s="534"/>
      <c r="BW26" s="534"/>
      <c r="BX26" s="534"/>
      <c r="BY26" s="534"/>
      <c r="BZ26" s="534"/>
      <c r="CA26" s="534"/>
      <c r="CB26" s="534"/>
      <c r="CC26" s="534"/>
      <c r="CD26" s="534"/>
      <c r="CE26" s="534"/>
      <c r="CF26" s="534"/>
      <c r="CG26" s="534"/>
      <c r="CH26" s="534"/>
      <c r="CI26" s="534"/>
      <c r="CJ26" s="534"/>
      <c r="CK26" s="534"/>
      <c r="CL26" s="534"/>
      <c r="CM26" s="534"/>
      <c r="CN26" s="534"/>
      <c r="CO26" s="534"/>
      <c r="CP26" s="534"/>
      <c r="CQ26" s="534"/>
      <c r="CR26" s="534"/>
      <c r="CS26" s="534"/>
      <c r="CT26" s="534"/>
      <c r="CU26" s="534"/>
      <c r="CV26" s="534"/>
      <c r="CW26" s="534"/>
      <c r="CX26" s="534"/>
      <c r="CY26" s="534"/>
      <c r="CZ26" s="534"/>
      <c r="DA26" s="535"/>
    </row>
    <row r="27" spans="2:105" ht="39.75" customHeight="1">
      <c r="B27" s="529"/>
      <c r="C27" s="530"/>
      <c r="D27" s="530"/>
      <c r="E27" s="530"/>
      <c r="F27" s="530"/>
      <c r="G27" s="530"/>
      <c r="H27" s="530"/>
      <c r="I27" s="531"/>
      <c r="J27" s="531"/>
      <c r="K27" s="531"/>
      <c r="L27" s="531"/>
      <c r="M27" s="531"/>
      <c r="N27" s="531"/>
      <c r="O27" s="531"/>
      <c r="P27" s="531"/>
      <c r="Q27" s="531"/>
      <c r="R27" s="531"/>
      <c r="S27" s="531"/>
      <c r="T27" s="531"/>
      <c r="U27" s="531"/>
      <c r="V27" s="531"/>
      <c r="W27" s="531"/>
      <c r="X27" s="531"/>
      <c r="Y27" s="531"/>
      <c r="Z27" s="531"/>
      <c r="AA27" s="532"/>
      <c r="AB27" s="532"/>
      <c r="AC27" s="532"/>
      <c r="AD27" s="532"/>
      <c r="AE27" s="532"/>
      <c r="AF27" s="532"/>
      <c r="AG27" s="532"/>
      <c r="AH27" s="532"/>
      <c r="AI27" s="533"/>
      <c r="AJ27" s="533"/>
      <c r="AK27" s="533"/>
      <c r="AL27" s="533"/>
      <c r="AM27" s="533"/>
      <c r="AN27" s="533"/>
      <c r="AO27" s="533"/>
      <c r="AP27" s="533"/>
      <c r="AQ27" s="533"/>
      <c r="AR27" s="533"/>
      <c r="AS27" s="533"/>
      <c r="AT27" s="533"/>
      <c r="AU27" s="533"/>
      <c r="AV27" s="533"/>
      <c r="AW27" s="533"/>
      <c r="AX27" s="533"/>
      <c r="AY27" s="533"/>
      <c r="AZ27" s="533"/>
      <c r="BA27" s="533"/>
      <c r="BB27" s="533"/>
      <c r="BC27" s="533"/>
      <c r="BD27" s="533"/>
      <c r="BE27" s="533"/>
      <c r="BF27" s="533"/>
      <c r="BG27" s="533"/>
      <c r="BH27" s="534"/>
      <c r="BI27" s="534"/>
      <c r="BJ27" s="534"/>
      <c r="BK27" s="534"/>
      <c r="BL27" s="534"/>
      <c r="BM27" s="534"/>
      <c r="BN27" s="534"/>
      <c r="BO27" s="534"/>
      <c r="BP27" s="534"/>
      <c r="BQ27" s="534"/>
      <c r="BR27" s="534"/>
      <c r="BS27" s="534"/>
      <c r="BT27" s="534"/>
      <c r="BU27" s="534"/>
      <c r="BV27" s="534"/>
      <c r="BW27" s="534"/>
      <c r="BX27" s="534"/>
      <c r="BY27" s="534"/>
      <c r="BZ27" s="534"/>
      <c r="CA27" s="534"/>
      <c r="CB27" s="534"/>
      <c r="CC27" s="534"/>
      <c r="CD27" s="534"/>
      <c r="CE27" s="534"/>
      <c r="CF27" s="534"/>
      <c r="CG27" s="534"/>
      <c r="CH27" s="534"/>
      <c r="CI27" s="534"/>
      <c r="CJ27" s="534"/>
      <c r="CK27" s="534"/>
      <c r="CL27" s="534"/>
      <c r="CM27" s="534"/>
      <c r="CN27" s="534"/>
      <c r="CO27" s="534"/>
      <c r="CP27" s="534"/>
      <c r="CQ27" s="534"/>
      <c r="CR27" s="534"/>
      <c r="CS27" s="534"/>
      <c r="CT27" s="534"/>
      <c r="CU27" s="534"/>
      <c r="CV27" s="534"/>
      <c r="CW27" s="534"/>
      <c r="CX27" s="534"/>
      <c r="CY27" s="534"/>
      <c r="CZ27" s="534"/>
      <c r="DA27" s="535"/>
    </row>
    <row r="28" spans="2:105" ht="39.75" customHeight="1">
      <c r="B28" s="529"/>
      <c r="C28" s="530"/>
      <c r="D28" s="530"/>
      <c r="E28" s="530"/>
      <c r="F28" s="530"/>
      <c r="G28" s="530"/>
      <c r="H28" s="530"/>
      <c r="I28" s="531"/>
      <c r="J28" s="531"/>
      <c r="K28" s="531"/>
      <c r="L28" s="531"/>
      <c r="M28" s="531"/>
      <c r="N28" s="531"/>
      <c r="O28" s="531"/>
      <c r="P28" s="531"/>
      <c r="Q28" s="531"/>
      <c r="R28" s="531"/>
      <c r="S28" s="531"/>
      <c r="T28" s="531"/>
      <c r="U28" s="531"/>
      <c r="V28" s="531"/>
      <c r="W28" s="531"/>
      <c r="X28" s="531"/>
      <c r="Y28" s="531"/>
      <c r="Z28" s="531"/>
      <c r="AA28" s="532"/>
      <c r="AB28" s="532"/>
      <c r="AC28" s="532"/>
      <c r="AD28" s="532"/>
      <c r="AE28" s="532"/>
      <c r="AF28" s="532"/>
      <c r="AG28" s="532"/>
      <c r="AH28" s="532"/>
      <c r="AI28" s="533"/>
      <c r="AJ28" s="533"/>
      <c r="AK28" s="533"/>
      <c r="AL28" s="533"/>
      <c r="AM28" s="533"/>
      <c r="AN28" s="533"/>
      <c r="AO28" s="533"/>
      <c r="AP28" s="533"/>
      <c r="AQ28" s="533"/>
      <c r="AR28" s="533"/>
      <c r="AS28" s="533"/>
      <c r="AT28" s="533"/>
      <c r="AU28" s="533"/>
      <c r="AV28" s="533"/>
      <c r="AW28" s="533"/>
      <c r="AX28" s="533"/>
      <c r="AY28" s="533"/>
      <c r="AZ28" s="533"/>
      <c r="BA28" s="533"/>
      <c r="BB28" s="533"/>
      <c r="BC28" s="533"/>
      <c r="BD28" s="533"/>
      <c r="BE28" s="533"/>
      <c r="BF28" s="533"/>
      <c r="BG28" s="533"/>
      <c r="BH28" s="534"/>
      <c r="BI28" s="534"/>
      <c r="BJ28" s="534"/>
      <c r="BK28" s="534"/>
      <c r="BL28" s="534"/>
      <c r="BM28" s="534"/>
      <c r="BN28" s="534"/>
      <c r="BO28" s="534"/>
      <c r="BP28" s="534"/>
      <c r="BQ28" s="534"/>
      <c r="BR28" s="534"/>
      <c r="BS28" s="534"/>
      <c r="BT28" s="534"/>
      <c r="BU28" s="534"/>
      <c r="BV28" s="534"/>
      <c r="BW28" s="534"/>
      <c r="BX28" s="534"/>
      <c r="BY28" s="534"/>
      <c r="BZ28" s="534"/>
      <c r="CA28" s="534"/>
      <c r="CB28" s="534"/>
      <c r="CC28" s="534"/>
      <c r="CD28" s="534"/>
      <c r="CE28" s="534"/>
      <c r="CF28" s="534"/>
      <c r="CG28" s="534"/>
      <c r="CH28" s="534"/>
      <c r="CI28" s="534"/>
      <c r="CJ28" s="534"/>
      <c r="CK28" s="534"/>
      <c r="CL28" s="534"/>
      <c r="CM28" s="534"/>
      <c r="CN28" s="534"/>
      <c r="CO28" s="534"/>
      <c r="CP28" s="534"/>
      <c r="CQ28" s="534"/>
      <c r="CR28" s="534"/>
      <c r="CS28" s="534"/>
      <c r="CT28" s="534"/>
      <c r="CU28" s="534"/>
      <c r="CV28" s="534"/>
      <c r="CW28" s="534"/>
      <c r="CX28" s="534"/>
      <c r="CY28" s="534"/>
      <c r="CZ28" s="534"/>
      <c r="DA28" s="535"/>
    </row>
    <row r="29" spans="2:105" ht="39.75" customHeight="1">
      <c r="B29" s="529"/>
      <c r="C29" s="530"/>
      <c r="D29" s="530"/>
      <c r="E29" s="530"/>
      <c r="F29" s="530"/>
      <c r="G29" s="530"/>
      <c r="H29" s="530"/>
      <c r="I29" s="531"/>
      <c r="J29" s="531"/>
      <c r="K29" s="531"/>
      <c r="L29" s="531"/>
      <c r="M29" s="531"/>
      <c r="N29" s="531"/>
      <c r="O29" s="531"/>
      <c r="P29" s="531"/>
      <c r="Q29" s="531"/>
      <c r="R29" s="531"/>
      <c r="S29" s="531"/>
      <c r="T29" s="531"/>
      <c r="U29" s="531"/>
      <c r="V29" s="531"/>
      <c r="W29" s="531"/>
      <c r="X29" s="531"/>
      <c r="Y29" s="531"/>
      <c r="Z29" s="531"/>
      <c r="AA29" s="532"/>
      <c r="AB29" s="532"/>
      <c r="AC29" s="532"/>
      <c r="AD29" s="532"/>
      <c r="AE29" s="532"/>
      <c r="AF29" s="532"/>
      <c r="AG29" s="532"/>
      <c r="AH29" s="532"/>
      <c r="AI29" s="533"/>
      <c r="AJ29" s="533"/>
      <c r="AK29" s="533"/>
      <c r="AL29" s="533"/>
      <c r="AM29" s="533"/>
      <c r="AN29" s="533"/>
      <c r="AO29" s="533"/>
      <c r="AP29" s="533"/>
      <c r="AQ29" s="533"/>
      <c r="AR29" s="533"/>
      <c r="AS29" s="533"/>
      <c r="AT29" s="533"/>
      <c r="AU29" s="533"/>
      <c r="AV29" s="533"/>
      <c r="AW29" s="533"/>
      <c r="AX29" s="533"/>
      <c r="AY29" s="533"/>
      <c r="AZ29" s="533"/>
      <c r="BA29" s="533"/>
      <c r="BB29" s="533"/>
      <c r="BC29" s="533"/>
      <c r="BD29" s="533"/>
      <c r="BE29" s="533"/>
      <c r="BF29" s="533"/>
      <c r="BG29" s="533"/>
      <c r="BH29" s="534"/>
      <c r="BI29" s="534"/>
      <c r="BJ29" s="534"/>
      <c r="BK29" s="534"/>
      <c r="BL29" s="534"/>
      <c r="BM29" s="534"/>
      <c r="BN29" s="534"/>
      <c r="BO29" s="534"/>
      <c r="BP29" s="534"/>
      <c r="BQ29" s="534"/>
      <c r="BR29" s="534"/>
      <c r="BS29" s="534"/>
      <c r="BT29" s="534"/>
      <c r="BU29" s="534"/>
      <c r="BV29" s="534"/>
      <c r="BW29" s="534"/>
      <c r="BX29" s="534"/>
      <c r="BY29" s="534"/>
      <c r="BZ29" s="534"/>
      <c r="CA29" s="534"/>
      <c r="CB29" s="534"/>
      <c r="CC29" s="534"/>
      <c r="CD29" s="534"/>
      <c r="CE29" s="534"/>
      <c r="CF29" s="534"/>
      <c r="CG29" s="534"/>
      <c r="CH29" s="534"/>
      <c r="CI29" s="534"/>
      <c r="CJ29" s="534"/>
      <c r="CK29" s="534"/>
      <c r="CL29" s="534"/>
      <c r="CM29" s="534"/>
      <c r="CN29" s="534"/>
      <c r="CO29" s="534"/>
      <c r="CP29" s="534"/>
      <c r="CQ29" s="534"/>
      <c r="CR29" s="534"/>
      <c r="CS29" s="534"/>
      <c r="CT29" s="534"/>
      <c r="CU29" s="534"/>
      <c r="CV29" s="534"/>
      <c r="CW29" s="534"/>
      <c r="CX29" s="534"/>
      <c r="CY29" s="534"/>
      <c r="CZ29" s="534"/>
      <c r="DA29" s="535"/>
    </row>
    <row r="30" spans="2:105" ht="39.75" customHeight="1">
      <c r="B30" s="529"/>
      <c r="C30" s="530"/>
      <c r="D30" s="530"/>
      <c r="E30" s="530"/>
      <c r="F30" s="530"/>
      <c r="G30" s="530"/>
      <c r="H30" s="530"/>
      <c r="I30" s="531"/>
      <c r="J30" s="531"/>
      <c r="K30" s="531"/>
      <c r="L30" s="531"/>
      <c r="M30" s="531"/>
      <c r="N30" s="531"/>
      <c r="O30" s="531"/>
      <c r="P30" s="531"/>
      <c r="Q30" s="531"/>
      <c r="R30" s="531"/>
      <c r="S30" s="531"/>
      <c r="T30" s="531"/>
      <c r="U30" s="531"/>
      <c r="V30" s="531"/>
      <c r="W30" s="531"/>
      <c r="X30" s="531"/>
      <c r="Y30" s="531"/>
      <c r="Z30" s="531"/>
      <c r="AA30" s="532"/>
      <c r="AB30" s="532"/>
      <c r="AC30" s="532"/>
      <c r="AD30" s="532"/>
      <c r="AE30" s="532"/>
      <c r="AF30" s="532"/>
      <c r="AG30" s="532"/>
      <c r="AH30" s="532"/>
      <c r="AI30" s="533"/>
      <c r="AJ30" s="533"/>
      <c r="AK30" s="533"/>
      <c r="AL30" s="533"/>
      <c r="AM30" s="533"/>
      <c r="AN30" s="533"/>
      <c r="AO30" s="533"/>
      <c r="AP30" s="533"/>
      <c r="AQ30" s="533"/>
      <c r="AR30" s="533"/>
      <c r="AS30" s="533"/>
      <c r="AT30" s="533"/>
      <c r="AU30" s="533"/>
      <c r="AV30" s="533"/>
      <c r="AW30" s="533"/>
      <c r="AX30" s="533"/>
      <c r="AY30" s="533"/>
      <c r="AZ30" s="533"/>
      <c r="BA30" s="533"/>
      <c r="BB30" s="533"/>
      <c r="BC30" s="533"/>
      <c r="BD30" s="533"/>
      <c r="BE30" s="533"/>
      <c r="BF30" s="533"/>
      <c r="BG30" s="533"/>
      <c r="BH30" s="534"/>
      <c r="BI30" s="534"/>
      <c r="BJ30" s="534"/>
      <c r="BK30" s="534"/>
      <c r="BL30" s="534"/>
      <c r="BM30" s="534"/>
      <c r="BN30" s="534"/>
      <c r="BO30" s="534"/>
      <c r="BP30" s="534"/>
      <c r="BQ30" s="534"/>
      <c r="BR30" s="534"/>
      <c r="BS30" s="534"/>
      <c r="BT30" s="534"/>
      <c r="BU30" s="534"/>
      <c r="BV30" s="534"/>
      <c r="BW30" s="534"/>
      <c r="BX30" s="534"/>
      <c r="BY30" s="534"/>
      <c r="BZ30" s="534"/>
      <c r="CA30" s="534"/>
      <c r="CB30" s="534"/>
      <c r="CC30" s="534"/>
      <c r="CD30" s="534"/>
      <c r="CE30" s="534"/>
      <c r="CF30" s="534"/>
      <c r="CG30" s="534"/>
      <c r="CH30" s="534"/>
      <c r="CI30" s="534"/>
      <c r="CJ30" s="534"/>
      <c r="CK30" s="534"/>
      <c r="CL30" s="534"/>
      <c r="CM30" s="534"/>
      <c r="CN30" s="534"/>
      <c r="CO30" s="534"/>
      <c r="CP30" s="534"/>
      <c r="CQ30" s="534"/>
      <c r="CR30" s="534"/>
      <c r="CS30" s="534"/>
      <c r="CT30" s="534"/>
      <c r="CU30" s="534"/>
      <c r="CV30" s="534"/>
      <c r="CW30" s="534"/>
      <c r="CX30" s="534"/>
      <c r="CY30" s="534"/>
      <c r="CZ30" s="534"/>
      <c r="DA30" s="535"/>
    </row>
    <row r="31" spans="2:105" ht="39.75" customHeight="1">
      <c r="B31" s="529"/>
      <c r="C31" s="530"/>
      <c r="D31" s="530"/>
      <c r="E31" s="530"/>
      <c r="F31" s="530"/>
      <c r="G31" s="530"/>
      <c r="H31" s="530"/>
      <c r="I31" s="531"/>
      <c r="J31" s="531"/>
      <c r="K31" s="531"/>
      <c r="L31" s="531"/>
      <c r="M31" s="531"/>
      <c r="N31" s="531"/>
      <c r="O31" s="531"/>
      <c r="P31" s="531"/>
      <c r="Q31" s="531"/>
      <c r="R31" s="531"/>
      <c r="S31" s="531"/>
      <c r="T31" s="531"/>
      <c r="U31" s="531"/>
      <c r="V31" s="531"/>
      <c r="W31" s="531"/>
      <c r="X31" s="531"/>
      <c r="Y31" s="531"/>
      <c r="Z31" s="531"/>
      <c r="AA31" s="532"/>
      <c r="AB31" s="532"/>
      <c r="AC31" s="532"/>
      <c r="AD31" s="532"/>
      <c r="AE31" s="532"/>
      <c r="AF31" s="532"/>
      <c r="AG31" s="532"/>
      <c r="AH31" s="532"/>
      <c r="AI31" s="533"/>
      <c r="AJ31" s="533"/>
      <c r="AK31" s="533"/>
      <c r="AL31" s="533"/>
      <c r="AM31" s="533"/>
      <c r="AN31" s="533"/>
      <c r="AO31" s="533"/>
      <c r="AP31" s="533"/>
      <c r="AQ31" s="533"/>
      <c r="AR31" s="533"/>
      <c r="AS31" s="533"/>
      <c r="AT31" s="533"/>
      <c r="AU31" s="533"/>
      <c r="AV31" s="533"/>
      <c r="AW31" s="533"/>
      <c r="AX31" s="533"/>
      <c r="AY31" s="533"/>
      <c r="AZ31" s="533"/>
      <c r="BA31" s="533"/>
      <c r="BB31" s="533"/>
      <c r="BC31" s="533"/>
      <c r="BD31" s="533"/>
      <c r="BE31" s="533"/>
      <c r="BF31" s="533"/>
      <c r="BG31" s="533"/>
      <c r="BH31" s="534"/>
      <c r="BI31" s="534"/>
      <c r="BJ31" s="534"/>
      <c r="BK31" s="534"/>
      <c r="BL31" s="534"/>
      <c r="BM31" s="534"/>
      <c r="BN31" s="534"/>
      <c r="BO31" s="534"/>
      <c r="BP31" s="534"/>
      <c r="BQ31" s="534"/>
      <c r="BR31" s="534"/>
      <c r="BS31" s="534"/>
      <c r="BT31" s="534"/>
      <c r="BU31" s="534"/>
      <c r="BV31" s="534"/>
      <c r="BW31" s="534"/>
      <c r="BX31" s="534"/>
      <c r="BY31" s="534"/>
      <c r="BZ31" s="534"/>
      <c r="CA31" s="534"/>
      <c r="CB31" s="534"/>
      <c r="CC31" s="534"/>
      <c r="CD31" s="534"/>
      <c r="CE31" s="534"/>
      <c r="CF31" s="534"/>
      <c r="CG31" s="534"/>
      <c r="CH31" s="534"/>
      <c r="CI31" s="534"/>
      <c r="CJ31" s="534"/>
      <c r="CK31" s="534"/>
      <c r="CL31" s="534"/>
      <c r="CM31" s="534"/>
      <c r="CN31" s="534"/>
      <c r="CO31" s="534"/>
      <c r="CP31" s="534"/>
      <c r="CQ31" s="534"/>
      <c r="CR31" s="534"/>
      <c r="CS31" s="534"/>
      <c r="CT31" s="534"/>
      <c r="CU31" s="534"/>
      <c r="CV31" s="534"/>
      <c r="CW31" s="534"/>
      <c r="CX31" s="534"/>
      <c r="CY31" s="534"/>
      <c r="CZ31" s="534"/>
      <c r="DA31" s="535"/>
    </row>
    <row r="32" spans="2:105" ht="39.75" customHeight="1">
      <c r="B32" s="529"/>
      <c r="C32" s="530"/>
      <c r="D32" s="530"/>
      <c r="E32" s="530"/>
      <c r="F32" s="530"/>
      <c r="G32" s="530"/>
      <c r="H32" s="530"/>
      <c r="I32" s="531"/>
      <c r="J32" s="531"/>
      <c r="K32" s="531"/>
      <c r="L32" s="531"/>
      <c r="M32" s="531"/>
      <c r="N32" s="531"/>
      <c r="O32" s="531"/>
      <c r="P32" s="531"/>
      <c r="Q32" s="531"/>
      <c r="R32" s="531"/>
      <c r="S32" s="531"/>
      <c r="T32" s="531"/>
      <c r="U32" s="531"/>
      <c r="V32" s="531"/>
      <c r="W32" s="531"/>
      <c r="X32" s="531"/>
      <c r="Y32" s="531"/>
      <c r="Z32" s="531"/>
      <c r="AA32" s="532"/>
      <c r="AB32" s="532"/>
      <c r="AC32" s="532"/>
      <c r="AD32" s="532"/>
      <c r="AE32" s="532"/>
      <c r="AF32" s="532"/>
      <c r="AG32" s="532"/>
      <c r="AH32" s="532"/>
      <c r="AI32" s="533"/>
      <c r="AJ32" s="533"/>
      <c r="AK32" s="533"/>
      <c r="AL32" s="533"/>
      <c r="AM32" s="533"/>
      <c r="AN32" s="533"/>
      <c r="AO32" s="533"/>
      <c r="AP32" s="533"/>
      <c r="AQ32" s="533"/>
      <c r="AR32" s="533"/>
      <c r="AS32" s="533"/>
      <c r="AT32" s="533"/>
      <c r="AU32" s="533"/>
      <c r="AV32" s="533"/>
      <c r="AW32" s="533"/>
      <c r="AX32" s="533"/>
      <c r="AY32" s="533"/>
      <c r="AZ32" s="533"/>
      <c r="BA32" s="533"/>
      <c r="BB32" s="533"/>
      <c r="BC32" s="533"/>
      <c r="BD32" s="533"/>
      <c r="BE32" s="533"/>
      <c r="BF32" s="533"/>
      <c r="BG32" s="533"/>
      <c r="BH32" s="534"/>
      <c r="BI32" s="534"/>
      <c r="BJ32" s="534"/>
      <c r="BK32" s="534"/>
      <c r="BL32" s="534"/>
      <c r="BM32" s="534"/>
      <c r="BN32" s="534"/>
      <c r="BO32" s="534"/>
      <c r="BP32" s="534"/>
      <c r="BQ32" s="534"/>
      <c r="BR32" s="534"/>
      <c r="BS32" s="534"/>
      <c r="BT32" s="534"/>
      <c r="BU32" s="534"/>
      <c r="BV32" s="534"/>
      <c r="BW32" s="534"/>
      <c r="BX32" s="534"/>
      <c r="BY32" s="534"/>
      <c r="BZ32" s="534"/>
      <c r="CA32" s="534"/>
      <c r="CB32" s="534"/>
      <c r="CC32" s="534"/>
      <c r="CD32" s="534"/>
      <c r="CE32" s="534"/>
      <c r="CF32" s="534"/>
      <c r="CG32" s="534"/>
      <c r="CH32" s="534"/>
      <c r="CI32" s="534"/>
      <c r="CJ32" s="534"/>
      <c r="CK32" s="534"/>
      <c r="CL32" s="534"/>
      <c r="CM32" s="534"/>
      <c r="CN32" s="534"/>
      <c r="CO32" s="534"/>
      <c r="CP32" s="534"/>
      <c r="CQ32" s="534"/>
      <c r="CR32" s="534"/>
      <c r="CS32" s="534"/>
      <c r="CT32" s="534"/>
      <c r="CU32" s="534"/>
      <c r="CV32" s="534"/>
      <c r="CW32" s="534"/>
      <c r="CX32" s="534"/>
      <c r="CY32" s="534"/>
      <c r="CZ32" s="534"/>
      <c r="DA32" s="535"/>
    </row>
    <row r="33" spans="2:105" ht="39.75" customHeight="1">
      <c r="B33" s="529"/>
      <c r="C33" s="530"/>
      <c r="D33" s="530"/>
      <c r="E33" s="530"/>
      <c r="F33" s="530"/>
      <c r="G33" s="530"/>
      <c r="H33" s="530"/>
      <c r="I33" s="531"/>
      <c r="J33" s="531"/>
      <c r="K33" s="531"/>
      <c r="L33" s="531"/>
      <c r="M33" s="531"/>
      <c r="N33" s="531"/>
      <c r="O33" s="531"/>
      <c r="P33" s="531"/>
      <c r="Q33" s="531"/>
      <c r="R33" s="531"/>
      <c r="S33" s="531"/>
      <c r="T33" s="531"/>
      <c r="U33" s="531"/>
      <c r="V33" s="531"/>
      <c r="W33" s="531"/>
      <c r="X33" s="531"/>
      <c r="Y33" s="531"/>
      <c r="Z33" s="531"/>
      <c r="AA33" s="532"/>
      <c r="AB33" s="532"/>
      <c r="AC33" s="532"/>
      <c r="AD33" s="532"/>
      <c r="AE33" s="532"/>
      <c r="AF33" s="532"/>
      <c r="AG33" s="532"/>
      <c r="AH33" s="532"/>
      <c r="AI33" s="533"/>
      <c r="AJ33" s="533"/>
      <c r="AK33" s="533"/>
      <c r="AL33" s="533"/>
      <c r="AM33" s="533"/>
      <c r="AN33" s="533"/>
      <c r="AO33" s="533"/>
      <c r="AP33" s="533"/>
      <c r="AQ33" s="533"/>
      <c r="AR33" s="533"/>
      <c r="AS33" s="533"/>
      <c r="AT33" s="533"/>
      <c r="AU33" s="533"/>
      <c r="AV33" s="533"/>
      <c r="AW33" s="533"/>
      <c r="AX33" s="533"/>
      <c r="AY33" s="533"/>
      <c r="AZ33" s="533"/>
      <c r="BA33" s="533"/>
      <c r="BB33" s="533"/>
      <c r="BC33" s="533"/>
      <c r="BD33" s="533"/>
      <c r="BE33" s="533"/>
      <c r="BF33" s="533"/>
      <c r="BG33" s="533"/>
      <c r="BH33" s="534"/>
      <c r="BI33" s="534"/>
      <c r="BJ33" s="534"/>
      <c r="BK33" s="534"/>
      <c r="BL33" s="534"/>
      <c r="BM33" s="534"/>
      <c r="BN33" s="534"/>
      <c r="BO33" s="534"/>
      <c r="BP33" s="534"/>
      <c r="BQ33" s="534"/>
      <c r="BR33" s="534"/>
      <c r="BS33" s="534"/>
      <c r="BT33" s="534"/>
      <c r="BU33" s="534"/>
      <c r="BV33" s="534"/>
      <c r="BW33" s="534"/>
      <c r="BX33" s="534"/>
      <c r="BY33" s="534"/>
      <c r="BZ33" s="534"/>
      <c r="CA33" s="534"/>
      <c r="CB33" s="534"/>
      <c r="CC33" s="534"/>
      <c r="CD33" s="534"/>
      <c r="CE33" s="534"/>
      <c r="CF33" s="534"/>
      <c r="CG33" s="534"/>
      <c r="CH33" s="534"/>
      <c r="CI33" s="534"/>
      <c r="CJ33" s="534"/>
      <c r="CK33" s="534"/>
      <c r="CL33" s="534"/>
      <c r="CM33" s="534"/>
      <c r="CN33" s="534"/>
      <c r="CO33" s="534"/>
      <c r="CP33" s="534"/>
      <c r="CQ33" s="534"/>
      <c r="CR33" s="534"/>
      <c r="CS33" s="534"/>
      <c r="CT33" s="534"/>
      <c r="CU33" s="534"/>
      <c r="CV33" s="534"/>
      <c r="CW33" s="534"/>
      <c r="CX33" s="534"/>
      <c r="CY33" s="534"/>
      <c r="CZ33" s="534"/>
      <c r="DA33" s="535"/>
    </row>
    <row r="34" spans="2:105" ht="39.75" customHeight="1" thickBot="1">
      <c r="B34" s="541"/>
      <c r="C34" s="542"/>
      <c r="D34" s="542"/>
      <c r="E34" s="542"/>
      <c r="F34" s="542"/>
      <c r="G34" s="542"/>
      <c r="H34" s="542"/>
      <c r="I34" s="543"/>
      <c r="J34" s="543"/>
      <c r="K34" s="543"/>
      <c r="L34" s="543"/>
      <c r="M34" s="543"/>
      <c r="N34" s="543"/>
      <c r="O34" s="543"/>
      <c r="P34" s="543"/>
      <c r="Q34" s="543"/>
      <c r="R34" s="543"/>
      <c r="S34" s="543"/>
      <c r="T34" s="543"/>
      <c r="U34" s="543"/>
      <c r="V34" s="543"/>
      <c r="W34" s="543"/>
      <c r="X34" s="543"/>
      <c r="Y34" s="543"/>
      <c r="Z34" s="543"/>
      <c r="AA34" s="544"/>
      <c r="AB34" s="544"/>
      <c r="AC34" s="544"/>
      <c r="AD34" s="544"/>
      <c r="AE34" s="544"/>
      <c r="AF34" s="544"/>
      <c r="AG34" s="544"/>
      <c r="AH34" s="544"/>
      <c r="AI34" s="545"/>
      <c r="AJ34" s="545"/>
      <c r="AK34" s="545"/>
      <c r="AL34" s="545"/>
      <c r="AM34" s="545"/>
      <c r="AN34" s="545"/>
      <c r="AO34" s="545"/>
      <c r="AP34" s="545"/>
      <c r="AQ34" s="545"/>
      <c r="AR34" s="545"/>
      <c r="AS34" s="545"/>
      <c r="AT34" s="545"/>
      <c r="AU34" s="545"/>
      <c r="AV34" s="545"/>
      <c r="AW34" s="545"/>
      <c r="AX34" s="545"/>
      <c r="AY34" s="545"/>
      <c r="AZ34" s="545"/>
      <c r="BA34" s="545"/>
      <c r="BB34" s="545"/>
      <c r="BC34" s="545"/>
      <c r="BD34" s="545"/>
      <c r="BE34" s="545"/>
      <c r="BF34" s="545"/>
      <c r="BG34" s="545"/>
      <c r="BH34" s="546"/>
      <c r="BI34" s="546"/>
      <c r="BJ34" s="546"/>
      <c r="BK34" s="546"/>
      <c r="BL34" s="546"/>
      <c r="BM34" s="546"/>
      <c r="BN34" s="546"/>
      <c r="BO34" s="546"/>
      <c r="BP34" s="546"/>
      <c r="BQ34" s="546"/>
      <c r="BR34" s="546"/>
      <c r="BS34" s="546"/>
      <c r="BT34" s="546"/>
      <c r="BU34" s="546"/>
      <c r="BV34" s="546"/>
      <c r="BW34" s="546"/>
      <c r="BX34" s="546"/>
      <c r="BY34" s="546"/>
      <c r="BZ34" s="546"/>
      <c r="CA34" s="546"/>
      <c r="CB34" s="546"/>
      <c r="CC34" s="546"/>
      <c r="CD34" s="546"/>
      <c r="CE34" s="546"/>
      <c r="CF34" s="546"/>
      <c r="CG34" s="546"/>
      <c r="CH34" s="546"/>
      <c r="CI34" s="546"/>
      <c r="CJ34" s="546"/>
      <c r="CK34" s="546"/>
      <c r="CL34" s="546"/>
      <c r="CM34" s="546"/>
      <c r="CN34" s="546"/>
      <c r="CO34" s="546"/>
      <c r="CP34" s="546"/>
      <c r="CQ34" s="546"/>
      <c r="CR34" s="546"/>
      <c r="CS34" s="546"/>
      <c r="CT34" s="546"/>
      <c r="CU34" s="546"/>
      <c r="CV34" s="546"/>
      <c r="CW34" s="546"/>
      <c r="CX34" s="546"/>
      <c r="CY34" s="546"/>
      <c r="CZ34" s="546"/>
      <c r="DA34" s="547"/>
    </row>
    <row r="35" ht="13.5">
      <c r="B35" s="4" t="s">
        <v>37</v>
      </c>
    </row>
  </sheetData>
  <sheetProtection/>
  <mergeCells count="81">
    <mergeCell ref="B4:DA4"/>
    <mergeCell ref="CC7:CX7"/>
    <mergeCell ref="AN12:BB12"/>
    <mergeCell ref="BD12:DA12"/>
    <mergeCell ref="AN13:BB13"/>
    <mergeCell ref="BD13:DA13"/>
    <mergeCell ref="AN14:BB14"/>
    <mergeCell ref="BD14:DA14"/>
    <mergeCell ref="AN15:BB15"/>
    <mergeCell ref="BD15:DA15"/>
    <mergeCell ref="AT16:BB16"/>
    <mergeCell ref="BD16:BE16"/>
    <mergeCell ref="BF16:BQ16"/>
    <mergeCell ref="BR16:BS16"/>
    <mergeCell ref="BT16:CE16"/>
    <mergeCell ref="CF16:CH16"/>
    <mergeCell ref="CI16:CT16"/>
    <mergeCell ref="CF17:CH17"/>
    <mergeCell ref="CI17:CT17"/>
    <mergeCell ref="AT18:BB18"/>
    <mergeCell ref="BD18:DA18"/>
    <mergeCell ref="B24:H24"/>
    <mergeCell ref="I24:Z24"/>
    <mergeCell ref="AA24:AH24"/>
    <mergeCell ref="AI24:BG24"/>
    <mergeCell ref="BH24:DA24"/>
    <mergeCell ref="AT17:BB17"/>
    <mergeCell ref="BD17:BE17"/>
    <mergeCell ref="BF17:BQ17"/>
    <mergeCell ref="BR17:BS17"/>
    <mergeCell ref="BT17:CE17"/>
    <mergeCell ref="B26:H26"/>
    <mergeCell ref="I26:Z26"/>
    <mergeCell ref="AA26:AH26"/>
    <mergeCell ref="AI26:BG26"/>
    <mergeCell ref="BH26:DA26"/>
    <mergeCell ref="B25:H25"/>
    <mergeCell ref="I25:Z25"/>
    <mergeCell ref="AA25:AH25"/>
    <mergeCell ref="AI25:BG25"/>
    <mergeCell ref="BH25:DA25"/>
    <mergeCell ref="B28:H28"/>
    <mergeCell ref="I28:Z28"/>
    <mergeCell ref="AA28:AH28"/>
    <mergeCell ref="AI28:BG28"/>
    <mergeCell ref="BH28:DA28"/>
    <mergeCell ref="B27:H27"/>
    <mergeCell ref="I27:Z27"/>
    <mergeCell ref="AA27:AH27"/>
    <mergeCell ref="AI27:BG27"/>
    <mergeCell ref="BH27:DA27"/>
    <mergeCell ref="B30:H30"/>
    <mergeCell ref="I30:Z30"/>
    <mergeCell ref="AA30:AH30"/>
    <mergeCell ref="AI30:BG30"/>
    <mergeCell ref="BH30:DA30"/>
    <mergeCell ref="B29:H29"/>
    <mergeCell ref="I29:Z29"/>
    <mergeCell ref="AA29:AH29"/>
    <mergeCell ref="AI29:BG29"/>
    <mergeCell ref="BH29:DA29"/>
    <mergeCell ref="B32:H32"/>
    <mergeCell ref="I32:Z32"/>
    <mergeCell ref="AA32:AH32"/>
    <mergeCell ref="AI32:BG32"/>
    <mergeCell ref="BH32:DA32"/>
    <mergeCell ref="B31:H31"/>
    <mergeCell ref="I31:Z31"/>
    <mergeCell ref="AA31:AH31"/>
    <mergeCell ref="AI31:BG31"/>
    <mergeCell ref="BH31:DA31"/>
    <mergeCell ref="B34:H34"/>
    <mergeCell ref="I34:Z34"/>
    <mergeCell ref="AA34:AH34"/>
    <mergeCell ref="AI34:BG34"/>
    <mergeCell ref="BH34:DA34"/>
    <mergeCell ref="B33:H33"/>
    <mergeCell ref="I33:Z33"/>
    <mergeCell ref="AA33:AH33"/>
    <mergeCell ref="AI33:BG33"/>
    <mergeCell ref="BH33:DA33"/>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A35"/>
  <sheetViews>
    <sheetView showGridLines="0" zoomScalePageLayoutView="0" workbookViewId="0" topLeftCell="A1">
      <selection activeCell="A1" sqref="A1"/>
    </sheetView>
  </sheetViews>
  <sheetFormatPr defaultColWidth="0.85546875" defaultRowHeight="15"/>
  <cols>
    <col min="1" max="16384" width="0.85546875" style="4" customWidth="1"/>
  </cols>
  <sheetData>
    <row r="1" ht="13.5">
      <c r="A1" s="4" t="s">
        <v>41</v>
      </c>
    </row>
    <row r="4" spans="2:105" s="5" customFormat="1" ht="21">
      <c r="B4" s="492" t="s">
        <v>40</v>
      </c>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c r="BJ4" s="492"/>
      <c r="BK4" s="492"/>
      <c r="BL4" s="492"/>
      <c r="BM4" s="492"/>
      <c r="BN4" s="492"/>
      <c r="BO4" s="492"/>
      <c r="BP4" s="492"/>
      <c r="BQ4" s="492"/>
      <c r="BR4" s="492"/>
      <c r="BS4" s="492"/>
      <c r="BT4" s="492"/>
      <c r="BU4" s="492"/>
      <c r="BV4" s="492"/>
      <c r="BW4" s="492"/>
      <c r="BX4" s="492"/>
      <c r="BY4" s="492"/>
      <c r="BZ4" s="492"/>
      <c r="CA4" s="492"/>
      <c r="CB4" s="492"/>
      <c r="CC4" s="492"/>
      <c r="CD4" s="492"/>
      <c r="CE4" s="492"/>
      <c r="CF4" s="492"/>
      <c r="CG4" s="492"/>
      <c r="CH4" s="492"/>
      <c r="CI4" s="492"/>
      <c r="CJ4" s="492"/>
      <c r="CK4" s="492"/>
      <c r="CL4" s="492"/>
      <c r="CM4" s="492"/>
      <c r="CN4" s="492"/>
      <c r="CO4" s="492"/>
      <c r="CP4" s="492"/>
      <c r="CQ4" s="492"/>
      <c r="CR4" s="492"/>
      <c r="CS4" s="492"/>
      <c r="CT4" s="492"/>
      <c r="CU4" s="492"/>
      <c r="CV4" s="492"/>
      <c r="CW4" s="492"/>
      <c r="CX4" s="492"/>
      <c r="CY4" s="492"/>
      <c r="CZ4" s="492"/>
      <c r="DA4" s="492"/>
    </row>
    <row r="5" s="5" customFormat="1" ht="13.5"/>
    <row r="6" s="5" customFormat="1" ht="13.5"/>
    <row r="7" spans="81:102" s="5" customFormat="1" ht="13.5">
      <c r="CC7" s="493" t="s">
        <v>8</v>
      </c>
      <c r="CD7" s="493"/>
      <c r="CE7" s="493"/>
      <c r="CF7" s="493"/>
      <c r="CG7" s="493"/>
      <c r="CH7" s="493"/>
      <c r="CI7" s="493"/>
      <c r="CJ7" s="493"/>
      <c r="CK7" s="493"/>
      <c r="CL7" s="493"/>
      <c r="CM7" s="493"/>
      <c r="CN7" s="493"/>
      <c r="CO7" s="493"/>
      <c r="CP7" s="493"/>
      <c r="CQ7" s="493"/>
      <c r="CR7" s="493"/>
      <c r="CS7" s="493"/>
      <c r="CT7" s="493"/>
      <c r="CU7" s="493"/>
      <c r="CV7" s="493"/>
      <c r="CW7" s="493"/>
      <c r="CX7" s="493"/>
    </row>
    <row r="8" s="5" customFormat="1" ht="13.5"/>
    <row r="9" s="5" customFormat="1" ht="13.5">
      <c r="B9" s="5" t="s">
        <v>2</v>
      </c>
    </row>
    <row r="10" s="5" customFormat="1" ht="13.5">
      <c r="B10" s="5" t="s">
        <v>14</v>
      </c>
    </row>
    <row r="11" s="5" customFormat="1" ht="13.5"/>
    <row r="12" s="5" customFormat="1" ht="13.5"/>
    <row r="13" spans="29:105" s="5" customFormat="1" ht="27.75" customHeight="1">
      <c r="AC13" s="11"/>
      <c r="AD13" s="11"/>
      <c r="AE13" s="11"/>
      <c r="AF13" s="11"/>
      <c r="AG13" s="11"/>
      <c r="AI13" s="517" t="s">
        <v>24</v>
      </c>
      <c r="AJ13" s="517"/>
      <c r="AK13" s="517"/>
      <c r="AL13" s="517"/>
      <c r="AM13" s="517"/>
      <c r="AN13" s="517"/>
      <c r="AO13" s="517"/>
      <c r="AP13" s="517"/>
      <c r="AQ13" s="517"/>
      <c r="AR13" s="517"/>
      <c r="AS13" s="517"/>
      <c r="AT13" s="517"/>
      <c r="AU13" s="517"/>
      <c r="AV13" s="517"/>
      <c r="AW13" s="517"/>
      <c r="AX13" s="517"/>
      <c r="AY13" s="517"/>
      <c r="AZ13" s="517"/>
      <c r="BA13" s="517"/>
      <c r="BB13" s="517"/>
      <c r="BC13" s="7"/>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c r="CG13" s="516"/>
      <c r="CH13" s="516"/>
      <c r="CI13" s="516"/>
      <c r="CJ13" s="516"/>
      <c r="CK13" s="516"/>
      <c r="CL13" s="516"/>
      <c r="CM13" s="516"/>
      <c r="CN13" s="516"/>
      <c r="CO13" s="516"/>
      <c r="CP13" s="516"/>
      <c r="CQ13" s="516"/>
      <c r="CR13" s="516"/>
      <c r="CS13" s="516"/>
      <c r="CT13" s="516"/>
      <c r="CU13" s="516"/>
      <c r="CV13" s="516"/>
      <c r="CW13" s="516"/>
      <c r="CX13" s="516"/>
      <c r="CY13" s="516"/>
      <c r="CZ13" s="516"/>
      <c r="DA13" s="516"/>
    </row>
    <row r="14" spans="29:105" s="5" customFormat="1" ht="27.75" customHeight="1">
      <c r="AC14" s="11"/>
      <c r="AD14" s="11"/>
      <c r="AE14" s="11"/>
      <c r="AF14" s="11"/>
      <c r="AG14" s="11"/>
      <c r="AI14" s="517" t="s">
        <v>58</v>
      </c>
      <c r="AJ14" s="517"/>
      <c r="AK14" s="517"/>
      <c r="AL14" s="517"/>
      <c r="AM14" s="517"/>
      <c r="AN14" s="517"/>
      <c r="AO14" s="517"/>
      <c r="AP14" s="517"/>
      <c r="AQ14" s="517"/>
      <c r="AR14" s="517"/>
      <c r="AS14" s="517"/>
      <c r="AT14" s="517"/>
      <c r="AU14" s="517"/>
      <c r="AV14" s="517"/>
      <c r="AW14" s="517"/>
      <c r="AX14" s="517"/>
      <c r="AY14" s="517"/>
      <c r="AZ14" s="517"/>
      <c r="BA14" s="517"/>
      <c r="BB14" s="517"/>
      <c r="BC14" s="7"/>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c r="CG14" s="516"/>
      <c r="CH14" s="516"/>
      <c r="CI14" s="516"/>
      <c r="CJ14" s="516"/>
      <c r="CK14" s="516"/>
      <c r="CL14" s="516"/>
      <c r="CM14" s="516"/>
      <c r="CN14" s="516"/>
      <c r="CO14" s="516"/>
      <c r="CP14" s="516"/>
      <c r="CQ14" s="516"/>
      <c r="CR14" s="516"/>
      <c r="CS14" s="516"/>
      <c r="CT14" s="516"/>
      <c r="CU14" s="516"/>
      <c r="CV14" s="516"/>
      <c r="CW14" s="516"/>
      <c r="CX14" s="516"/>
      <c r="CY14" s="516"/>
      <c r="CZ14" s="516"/>
      <c r="DA14" s="516"/>
    </row>
    <row r="15" spans="35:105" s="5" customFormat="1" ht="27.75" customHeight="1">
      <c r="AI15" s="602" t="s">
        <v>444</v>
      </c>
      <c r="AJ15" s="517"/>
      <c r="AK15" s="517"/>
      <c r="AL15" s="517"/>
      <c r="AM15" s="517"/>
      <c r="AN15" s="517"/>
      <c r="AO15" s="517"/>
      <c r="AP15" s="517"/>
      <c r="AQ15" s="517"/>
      <c r="AR15" s="517"/>
      <c r="AS15" s="517"/>
      <c r="AT15" s="517"/>
      <c r="AU15" s="517"/>
      <c r="AV15" s="517"/>
      <c r="AW15" s="517"/>
      <c r="AX15" s="517"/>
      <c r="AY15" s="517"/>
      <c r="AZ15" s="517"/>
      <c r="BA15" s="517"/>
      <c r="BB15" s="517"/>
      <c r="BC15" s="7"/>
      <c r="BD15" s="520"/>
      <c r="BE15" s="520"/>
      <c r="BF15" s="520"/>
      <c r="BG15" s="520"/>
      <c r="BH15" s="520"/>
      <c r="BI15" s="520"/>
      <c r="BJ15" s="520"/>
      <c r="BK15" s="520"/>
      <c r="BL15" s="520"/>
      <c r="BM15" s="520"/>
      <c r="BN15" s="520"/>
      <c r="BO15" s="520"/>
      <c r="BP15" s="520"/>
      <c r="BQ15" s="520"/>
      <c r="BR15" s="520"/>
      <c r="BS15" s="520"/>
      <c r="BT15" s="520"/>
      <c r="BU15" s="520"/>
      <c r="BV15" s="520"/>
      <c r="BW15" s="520"/>
      <c r="BX15" s="520"/>
      <c r="BY15" s="520"/>
      <c r="BZ15" s="520"/>
      <c r="CA15" s="520"/>
      <c r="CB15" s="520"/>
      <c r="CC15" s="520"/>
      <c r="CD15" s="520"/>
      <c r="CE15" s="520"/>
      <c r="CF15" s="520"/>
      <c r="CG15" s="520"/>
      <c r="CH15" s="520"/>
      <c r="CI15" s="520"/>
      <c r="CJ15" s="520"/>
      <c r="CK15" s="520"/>
      <c r="CL15" s="520"/>
      <c r="CM15" s="520"/>
      <c r="CN15" s="520"/>
      <c r="CO15" s="520"/>
      <c r="CP15" s="520"/>
      <c r="CQ15" s="520"/>
      <c r="CR15" s="520"/>
      <c r="CS15" s="520"/>
      <c r="CT15" s="520"/>
      <c r="CU15" s="520"/>
      <c r="CV15" s="520"/>
      <c r="CW15" s="520"/>
      <c r="CX15" s="520"/>
      <c r="CY15" s="601" t="s">
        <v>59</v>
      </c>
      <c r="CZ15" s="601"/>
      <c r="DA15" s="601"/>
    </row>
    <row r="16" spans="34:59" ht="13.5">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row>
    <row r="18" ht="13.5">
      <c r="B18" s="4" t="s">
        <v>46</v>
      </c>
    </row>
    <row r="19" ht="13.5">
      <c r="B19" s="4" t="s">
        <v>47</v>
      </c>
    </row>
    <row r="22" spans="2:105" ht="13.5">
      <c r="B22" s="596" t="s">
        <v>22</v>
      </c>
      <c r="C22" s="596"/>
      <c r="D22" s="596"/>
      <c r="E22" s="596"/>
      <c r="F22" s="596"/>
      <c r="G22" s="596"/>
      <c r="H22" s="596"/>
      <c r="I22" s="596"/>
      <c r="J22" s="596"/>
      <c r="K22" s="596"/>
      <c r="L22" s="596"/>
      <c r="M22" s="596"/>
      <c r="N22" s="596"/>
      <c r="O22" s="596"/>
      <c r="P22" s="596"/>
      <c r="Q22" s="596"/>
      <c r="R22" s="596"/>
      <c r="S22" s="596"/>
      <c r="T22" s="596"/>
      <c r="U22" s="596"/>
      <c r="V22" s="596"/>
      <c r="W22" s="596"/>
      <c r="X22" s="596"/>
      <c r="Y22" s="596"/>
      <c r="Z22" s="596"/>
      <c r="AA22" s="596"/>
      <c r="AB22" s="596"/>
      <c r="AC22" s="596"/>
      <c r="AD22" s="596"/>
      <c r="AE22" s="596"/>
      <c r="AF22" s="596"/>
      <c r="AG22" s="596"/>
      <c r="AH22" s="596"/>
      <c r="AI22" s="596"/>
      <c r="AJ22" s="596"/>
      <c r="AK22" s="596"/>
      <c r="AL22" s="596"/>
      <c r="AM22" s="596"/>
      <c r="AN22" s="596"/>
      <c r="AO22" s="596"/>
      <c r="AP22" s="596"/>
      <c r="AQ22" s="596"/>
      <c r="AR22" s="596"/>
      <c r="AS22" s="596"/>
      <c r="AT22" s="596"/>
      <c r="AU22" s="596"/>
      <c r="AV22" s="596"/>
      <c r="AW22" s="596"/>
      <c r="AX22" s="596"/>
      <c r="AY22" s="596"/>
      <c r="AZ22" s="596"/>
      <c r="BA22" s="596"/>
      <c r="BB22" s="596"/>
      <c r="BC22" s="596"/>
      <c r="BD22" s="596"/>
      <c r="BE22" s="596"/>
      <c r="BF22" s="596"/>
      <c r="BG22" s="596"/>
      <c r="BH22" s="596"/>
      <c r="BI22" s="596"/>
      <c r="BJ22" s="596"/>
      <c r="BK22" s="596"/>
      <c r="BL22" s="596"/>
      <c r="BM22" s="596"/>
      <c r="BN22" s="596"/>
      <c r="BO22" s="596"/>
      <c r="BP22" s="596"/>
      <c r="BQ22" s="596"/>
      <c r="BR22" s="596"/>
      <c r="BS22" s="596"/>
      <c r="BT22" s="596"/>
      <c r="BU22" s="596"/>
      <c r="BV22" s="596"/>
      <c r="BW22" s="596"/>
      <c r="BX22" s="596"/>
      <c r="BY22" s="596"/>
      <c r="BZ22" s="596"/>
      <c r="CA22" s="596"/>
      <c r="CB22" s="596"/>
      <c r="CC22" s="596"/>
      <c r="CD22" s="596"/>
      <c r="CE22" s="596"/>
      <c r="CF22" s="596"/>
      <c r="CG22" s="596"/>
      <c r="CH22" s="596"/>
      <c r="CI22" s="596"/>
      <c r="CJ22" s="596"/>
      <c r="CK22" s="596"/>
      <c r="CL22" s="596"/>
      <c r="CM22" s="596"/>
      <c r="CN22" s="596"/>
      <c r="CO22" s="596"/>
      <c r="CP22" s="596"/>
      <c r="CQ22" s="596"/>
      <c r="CR22" s="596"/>
      <c r="CS22" s="596"/>
      <c r="CT22" s="596"/>
      <c r="CU22" s="596"/>
      <c r="CV22" s="596"/>
      <c r="CW22" s="596"/>
      <c r="CX22" s="596"/>
      <c r="CY22" s="596"/>
      <c r="CZ22" s="596"/>
      <c r="DA22" s="596"/>
    </row>
    <row r="23" spans="2:105" ht="13.5">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row>
    <row r="24" ht="14.25" thickBot="1"/>
    <row r="25" spans="2:105" ht="24.75" customHeight="1">
      <c r="B25" s="597" t="s">
        <v>48</v>
      </c>
      <c r="C25" s="555"/>
      <c r="D25" s="555"/>
      <c r="E25" s="555"/>
      <c r="F25" s="555"/>
      <c r="G25" s="555"/>
      <c r="H25" s="555"/>
      <c r="I25" s="555"/>
      <c r="J25" s="555"/>
      <c r="K25" s="598"/>
      <c r="L25" s="599" t="s">
        <v>49</v>
      </c>
      <c r="M25" s="555"/>
      <c r="N25" s="555"/>
      <c r="O25" s="555"/>
      <c r="P25" s="555"/>
      <c r="Q25" s="555"/>
      <c r="R25" s="555"/>
      <c r="S25" s="555"/>
      <c r="T25" s="555"/>
      <c r="U25" s="555"/>
      <c r="V25" s="555"/>
      <c r="W25" s="600"/>
      <c r="X25" s="554" t="s">
        <v>225</v>
      </c>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555"/>
      <c r="AV25" s="555"/>
      <c r="AW25" s="555"/>
      <c r="AX25" s="555"/>
      <c r="AY25" s="555"/>
      <c r="AZ25" s="555"/>
      <c r="BA25" s="555"/>
      <c r="BB25" s="555"/>
      <c r="BC25" s="555"/>
      <c r="BD25" s="555"/>
      <c r="BE25" s="555"/>
      <c r="BF25" s="555"/>
      <c r="BG25" s="555"/>
      <c r="BH25" s="555"/>
      <c r="BI25" s="555"/>
      <c r="BJ25" s="555"/>
      <c r="BK25" s="555"/>
      <c r="BL25" s="555"/>
      <c r="BM25" s="555"/>
      <c r="BN25" s="555"/>
      <c r="BO25" s="555"/>
      <c r="BP25" s="555"/>
      <c r="BQ25" s="555"/>
      <c r="BR25" s="555"/>
      <c r="BS25" s="555"/>
      <c r="BT25" s="555"/>
      <c r="BU25" s="555"/>
      <c r="BV25" s="555"/>
      <c r="BW25" s="555"/>
      <c r="BX25" s="555"/>
      <c r="BY25" s="555"/>
      <c r="BZ25" s="555"/>
      <c r="CA25" s="555"/>
      <c r="CB25" s="555"/>
      <c r="CC25" s="555"/>
      <c r="CD25" s="555"/>
      <c r="CE25" s="555"/>
      <c r="CF25" s="555"/>
      <c r="CG25" s="555"/>
      <c r="CH25" s="555"/>
      <c r="CI25" s="555"/>
      <c r="CJ25" s="555"/>
      <c r="CK25" s="555"/>
      <c r="CL25" s="555"/>
      <c r="CM25" s="555"/>
      <c r="CN25" s="555"/>
      <c r="CO25" s="555"/>
      <c r="CP25" s="555"/>
      <c r="CQ25" s="555"/>
      <c r="CR25" s="555"/>
      <c r="CS25" s="555"/>
      <c r="CT25" s="555"/>
      <c r="CU25" s="555"/>
      <c r="CV25" s="555"/>
      <c r="CW25" s="555"/>
      <c r="CX25" s="555"/>
      <c r="CY25" s="555"/>
      <c r="CZ25" s="555"/>
      <c r="DA25" s="556"/>
    </row>
    <row r="26" spans="2:105" ht="60" customHeight="1">
      <c r="B26" s="587" t="s">
        <v>479</v>
      </c>
      <c r="C26" s="588"/>
      <c r="D26" s="588"/>
      <c r="E26" s="588"/>
      <c r="F26" s="588"/>
      <c r="G26" s="588"/>
      <c r="H26" s="588"/>
      <c r="I26" s="588"/>
      <c r="J26" s="588"/>
      <c r="K26" s="589"/>
      <c r="L26" s="578" t="s">
        <v>42</v>
      </c>
      <c r="M26" s="579"/>
      <c r="N26" s="579"/>
      <c r="O26" s="579"/>
      <c r="P26" s="579"/>
      <c r="Q26" s="579"/>
      <c r="R26" s="579"/>
      <c r="S26" s="579"/>
      <c r="T26" s="579"/>
      <c r="U26" s="579"/>
      <c r="V26" s="579"/>
      <c r="W26" s="580"/>
      <c r="X26" s="572" t="s">
        <v>50</v>
      </c>
      <c r="Y26" s="573"/>
      <c r="Z26" s="573"/>
      <c r="AA26" s="573"/>
      <c r="AB26" s="573"/>
      <c r="AC26" s="573"/>
      <c r="AD26" s="573"/>
      <c r="AE26" s="573"/>
      <c r="AF26" s="573"/>
      <c r="AG26" s="573"/>
      <c r="AH26" s="573"/>
      <c r="AI26" s="573"/>
      <c r="AJ26" s="573"/>
      <c r="AK26" s="573"/>
      <c r="AL26" s="573"/>
      <c r="AM26" s="573"/>
      <c r="AN26" s="573"/>
      <c r="AO26" s="573"/>
      <c r="AP26" s="573"/>
      <c r="AQ26" s="573"/>
      <c r="AR26" s="573"/>
      <c r="AS26" s="573"/>
      <c r="AT26" s="573"/>
      <c r="AU26" s="573"/>
      <c r="AV26" s="573"/>
      <c r="AW26" s="573"/>
      <c r="AX26" s="573"/>
      <c r="AY26" s="573"/>
      <c r="AZ26" s="573"/>
      <c r="BA26" s="573"/>
      <c r="BB26" s="573"/>
      <c r="BC26" s="573"/>
      <c r="BD26" s="573"/>
      <c r="BE26" s="573"/>
      <c r="BF26" s="573"/>
      <c r="BG26" s="573"/>
      <c r="BH26" s="573"/>
      <c r="BI26" s="573"/>
      <c r="BJ26" s="573"/>
      <c r="BK26" s="573"/>
      <c r="BL26" s="573"/>
      <c r="BM26" s="573"/>
      <c r="BN26" s="573"/>
      <c r="BO26" s="573"/>
      <c r="BP26" s="573"/>
      <c r="BQ26" s="573"/>
      <c r="BR26" s="573"/>
      <c r="BS26" s="573"/>
      <c r="BT26" s="573"/>
      <c r="BU26" s="573"/>
      <c r="BV26" s="573"/>
      <c r="BW26" s="573"/>
      <c r="BX26" s="573"/>
      <c r="BY26" s="573"/>
      <c r="BZ26" s="573"/>
      <c r="CA26" s="573"/>
      <c r="CB26" s="573"/>
      <c r="CC26" s="573"/>
      <c r="CD26" s="573"/>
      <c r="CE26" s="573"/>
      <c r="CF26" s="573"/>
      <c r="CG26" s="573"/>
      <c r="CH26" s="573"/>
      <c r="CI26" s="573"/>
      <c r="CJ26" s="573"/>
      <c r="CK26" s="573"/>
      <c r="CL26" s="573"/>
      <c r="CM26" s="573"/>
      <c r="CN26" s="573"/>
      <c r="CO26" s="573"/>
      <c r="CP26" s="573"/>
      <c r="CQ26" s="573"/>
      <c r="CR26" s="573"/>
      <c r="CS26" s="573"/>
      <c r="CT26" s="573"/>
      <c r="CU26" s="573"/>
      <c r="CV26" s="573"/>
      <c r="CW26" s="573"/>
      <c r="CX26" s="573"/>
      <c r="CY26" s="573"/>
      <c r="CZ26" s="573"/>
      <c r="DA26" s="574"/>
    </row>
    <row r="27" spans="2:105" ht="60" customHeight="1">
      <c r="B27" s="590" t="s">
        <v>479</v>
      </c>
      <c r="C27" s="591"/>
      <c r="D27" s="591"/>
      <c r="E27" s="591"/>
      <c r="F27" s="591"/>
      <c r="G27" s="591"/>
      <c r="H27" s="591"/>
      <c r="I27" s="591"/>
      <c r="J27" s="591"/>
      <c r="K27" s="592"/>
      <c r="L27" s="581" t="s">
        <v>43</v>
      </c>
      <c r="M27" s="582"/>
      <c r="N27" s="582"/>
      <c r="O27" s="582"/>
      <c r="P27" s="582"/>
      <c r="Q27" s="582"/>
      <c r="R27" s="582"/>
      <c r="S27" s="582"/>
      <c r="T27" s="582"/>
      <c r="U27" s="582"/>
      <c r="V27" s="582"/>
      <c r="W27" s="583"/>
      <c r="X27" s="575" t="s">
        <v>51</v>
      </c>
      <c r="Y27" s="576"/>
      <c r="Z27" s="576"/>
      <c r="AA27" s="576"/>
      <c r="AB27" s="576"/>
      <c r="AC27" s="576"/>
      <c r="AD27" s="576"/>
      <c r="AE27" s="576"/>
      <c r="AF27" s="576"/>
      <c r="AG27" s="576"/>
      <c r="AH27" s="576"/>
      <c r="AI27" s="576"/>
      <c r="AJ27" s="576"/>
      <c r="AK27" s="576"/>
      <c r="AL27" s="576"/>
      <c r="AM27" s="576"/>
      <c r="AN27" s="576"/>
      <c r="AO27" s="576"/>
      <c r="AP27" s="576"/>
      <c r="AQ27" s="576"/>
      <c r="AR27" s="576"/>
      <c r="AS27" s="576"/>
      <c r="AT27" s="576"/>
      <c r="AU27" s="576"/>
      <c r="AV27" s="576"/>
      <c r="AW27" s="576"/>
      <c r="AX27" s="576"/>
      <c r="AY27" s="576"/>
      <c r="AZ27" s="576"/>
      <c r="BA27" s="576"/>
      <c r="BB27" s="576"/>
      <c r="BC27" s="576"/>
      <c r="BD27" s="576"/>
      <c r="BE27" s="576"/>
      <c r="BF27" s="576"/>
      <c r="BG27" s="576"/>
      <c r="BH27" s="576"/>
      <c r="BI27" s="576"/>
      <c r="BJ27" s="576"/>
      <c r="BK27" s="576"/>
      <c r="BL27" s="576"/>
      <c r="BM27" s="576"/>
      <c r="BN27" s="576"/>
      <c r="BO27" s="576"/>
      <c r="BP27" s="576"/>
      <c r="BQ27" s="576"/>
      <c r="BR27" s="576"/>
      <c r="BS27" s="576"/>
      <c r="BT27" s="576"/>
      <c r="BU27" s="576"/>
      <c r="BV27" s="576"/>
      <c r="BW27" s="576"/>
      <c r="BX27" s="576"/>
      <c r="BY27" s="576"/>
      <c r="BZ27" s="576"/>
      <c r="CA27" s="576"/>
      <c r="CB27" s="576"/>
      <c r="CC27" s="576"/>
      <c r="CD27" s="576"/>
      <c r="CE27" s="576"/>
      <c r="CF27" s="576"/>
      <c r="CG27" s="576"/>
      <c r="CH27" s="576"/>
      <c r="CI27" s="576"/>
      <c r="CJ27" s="576"/>
      <c r="CK27" s="576"/>
      <c r="CL27" s="576"/>
      <c r="CM27" s="576"/>
      <c r="CN27" s="576"/>
      <c r="CO27" s="576"/>
      <c r="CP27" s="576"/>
      <c r="CQ27" s="576"/>
      <c r="CR27" s="576"/>
      <c r="CS27" s="576"/>
      <c r="CT27" s="576"/>
      <c r="CU27" s="576"/>
      <c r="CV27" s="576"/>
      <c r="CW27" s="576"/>
      <c r="CX27" s="576"/>
      <c r="CY27" s="576"/>
      <c r="CZ27" s="576"/>
      <c r="DA27" s="577"/>
    </row>
    <row r="28" spans="2:105" ht="60" customHeight="1">
      <c r="B28" s="590" t="s">
        <v>479</v>
      </c>
      <c r="C28" s="591"/>
      <c r="D28" s="591"/>
      <c r="E28" s="591"/>
      <c r="F28" s="591"/>
      <c r="G28" s="591"/>
      <c r="H28" s="591"/>
      <c r="I28" s="591"/>
      <c r="J28" s="591"/>
      <c r="K28" s="592"/>
      <c r="L28" s="581" t="s">
        <v>480</v>
      </c>
      <c r="M28" s="582"/>
      <c r="N28" s="582"/>
      <c r="O28" s="582"/>
      <c r="P28" s="582"/>
      <c r="Q28" s="582"/>
      <c r="R28" s="582"/>
      <c r="S28" s="582"/>
      <c r="T28" s="582"/>
      <c r="U28" s="582"/>
      <c r="V28" s="582"/>
      <c r="W28" s="583"/>
      <c r="X28" s="548" t="s">
        <v>52</v>
      </c>
      <c r="Y28" s="549"/>
      <c r="Z28" s="549"/>
      <c r="AA28" s="549"/>
      <c r="AB28" s="549"/>
      <c r="AC28" s="549"/>
      <c r="AD28" s="549"/>
      <c r="AE28" s="549"/>
      <c r="AF28" s="549"/>
      <c r="AG28" s="549"/>
      <c r="AH28" s="549"/>
      <c r="AI28" s="549"/>
      <c r="AJ28" s="549"/>
      <c r="AK28" s="549"/>
      <c r="AL28" s="549"/>
      <c r="AM28" s="549"/>
      <c r="AN28" s="549"/>
      <c r="AO28" s="549"/>
      <c r="AP28" s="549"/>
      <c r="AQ28" s="549"/>
      <c r="AR28" s="549"/>
      <c r="AS28" s="549"/>
      <c r="AT28" s="549"/>
      <c r="AU28" s="549"/>
      <c r="AV28" s="549"/>
      <c r="AW28" s="549"/>
      <c r="AX28" s="549"/>
      <c r="AY28" s="549"/>
      <c r="AZ28" s="549"/>
      <c r="BA28" s="549"/>
      <c r="BB28" s="549"/>
      <c r="BC28" s="549"/>
      <c r="BD28" s="549"/>
      <c r="BE28" s="549"/>
      <c r="BF28" s="549"/>
      <c r="BG28" s="549"/>
      <c r="BH28" s="549"/>
      <c r="BI28" s="549"/>
      <c r="BJ28" s="549"/>
      <c r="BK28" s="549"/>
      <c r="BL28" s="549"/>
      <c r="BM28" s="549"/>
      <c r="BN28" s="549"/>
      <c r="BO28" s="549"/>
      <c r="BP28" s="549"/>
      <c r="BQ28" s="549"/>
      <c r="BR28" s="549"/>
      <c r="BS28" s="549"/>
      <c r="BT28" s="549"/>
      <c r="BU28" s="549"/>
      <c r="BV28" s="549"/>
      <c r="BW28" s="549"/>
      <c r="BX28" s="549"/>
      <c r="BY28" s="549"/>
      <c r="BZ28" s="549"/>
      <c r="CA28" s="549"/>
      <c r="CB28" s="549"/>
      <c r="CC28" s="549"/>
      <c r="CD28" s="549"/>
      <c r="CE28" s="549"/>
      <c r="CF28" s="549"/>
      <c r="CG28" s="549"/>
      <c r="CH28" s="549"/>
      <c r="CI28" s="549"/>
      <c r="CJ28" s="549"/>
      <c r="CK28" s="549"/>
      <c r="CL28" s="549"/>
      <c r="CM28" s="549"/>
      <c r="CN28" s="549"/>
      <c r="CO28" s="549"/>
      <c r="CP28" s="549"/>
      <c r="CQ28" s="549"/>
      <c r="CR28" s="549"/>
      <c r="CS28" s="549"/>
      <c r="CT28" s="549"/>
      <c r="CU28" s="549"/>
      <c r="CV28" s="549"/>
      <c r="CW28" s="549"/>
      <c r="CX28" s="549"/>
      <c r="CY28" s="549"/>
      <c r="CZ28" s="549"/>
      <c r="DA28" s="550"/>
    </row>
    <row r="29" spans="2:105" ht="60" customHeight="1">
      <c r="B29" s="590" t="s">
        <v>479</v>
      </c>
      <c r="C29" s="591"/>
      <c r="D29" s="591"/>
      <c r="E29" s="591"/>
      <c r="F29" s="591"/>
      <c r="G29" s="591"/>
      <c r="H29" s="591"/>
      <c r="I29" s="591"/>
      <c r="J29" s="591"/>
      <c r="K29" s="592"/>
      <c r="L29" s="581" t="s">
        <v>480</v>
      </c>
      <c r="M29" s="582"/>
      <c r="N29" s="582"/>
      <c r="O29" s="582"/>
      <c r="P29" s="582"/>
      <c r="Q29" s="582"/>
      <c r="R29" s="582"/>
      <c r="S29" s="582"/>
      <c r="T29" s="582"/>
      <c r="U29" s="582"/>
      <c r="V29" s="582"/>
      <c r="W29" s="583"/>
      <c r="X29" s="548" t="s">
        <v>53</v>
      </c>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49"/>
      <c r="AY29" s="549"/>
      <c r="AZ29" s="549"/>
      <c r="BA29" s="549"/>
      <c r="BB29" s="549"/>
      <c r="BC29" s="549"/>
      <c r="BD29" s="549"/>
      <c r="BE29" s="549"/>
      <c r="BF29" s="549"/>
      <c r="BG29" s="549"/>
      <c r="BH29" s="549"/>
      <c r="BI29" s="549"/>
      <c r="BJ29" s="549"/>
      <c r="BK29" s="549"/>
      <c r="BL29" s="549"/>
      <c r="BM29" s="549"/>
      <c r="BN29" s="549"/>
      <c r="BO29" s="549"/>
      <c r="BP29" s="549"/>
      <c r="BQ29" s="549"/>
      <c r="BR29" s="549"/>
      <c r="BS29" s="549"/>
      <c r="BT29" s="549"/>
      <c r="BU29" s="549"/>
      <c r="BV29" s="549"/>
      <c r="BW29" s="549"/>
      <c r="BX29" s="549"/>
      <c r="BY29" s="549"/>
      <c r="BZ29" s="549"/>
      <c r="CA29" s="549"/>
      <c r="CB29" s="549"/>
      <c r="CC29" s="549"/>
      <c r="CD29" s="549"/>
      <c r="CE29" s="549"/>
      <c r="CF29" s="549"/>
      <c r="CG29" s="549"/>
      <c r="CH29" s="549"/>
      <c r="CI29" s="549"/>
      <c r="CJ29" s="549"/>
      <c r="CK29" s="549"/>
      <c r="CL29" s="549"/>
      <c r="CM29" s="549"/>
      <c r="CN29" s="549"/>
      <c r="CO29" s="549"/>
      <c r="CP29" s="549"/>
      <c r="CQ29" s="549"/>
      <c r="CR29" s="549"/>
      <c r="CS29" s="549"/>
      <c r="CT29" s="549"/>
      <c r="CU29" s="549"/>
      <c r="CV29" s="549"/>
      <c r="CW29" s="549"/>
      <c r="CX29" s="549"/>
      <c r="CY29" s="549"/>
      <c r="CZ29" s="549"/>
      <c r="DA29" s="550"/>
    </row>
    <row r="30" spans="2:105" ht="60" customHeight="1">
      <c r="B30" s="590" t="s">
        <v>479</v>
      </c>
      <c r="C30" s="591"/>
      <c r="D30" s="591"/>
      <c r="E30" s="591"/>
      <c r="F30" s="591"/>
      <c r="G30" s="591"/>
      <c r="H30" s="591"/>
      <c r="I30" s="591"/>
      <c r="J30" s="591"/>
      <c r="K30" s="592"/>
      <c r="L30" s="581" t="s">
        <v>44</v>
      </c>
      <c r="M30" s="582"/>
      <c r="N30" s="582"/>
      <c r="O30" s="582"/>
      <c r="P30" s="582"/>
      <c r="Q30" s="582"/>
      <c r="R30" s="582"/>
      <c r="S30" s="582"/>
      <c r="T30" s="582"/>
      <c r="U30" s="582"/>
      <c r="V30" s="582"/>
      <c r="W30" s="583"/>
      <c r="X30" s="548" t="s">
        <v>226</v>
      </c>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549"/>
      <c r="AY30" s="549"/>
      <c r="AZ30" s="549"/>
      <c r="BA30" s="549"/>
      <c r="BB30" s="549"/>
      <c r="BC30" s="549"/>
      <c r="BD30" s="549"/>
      <c r="BE30" s="549"/>
      <c r="BF30" s="549"/>
      <c r="BG30" s="549"/>
      <c r="BH30" s="549"/>
      <c r="BI30" s="549"/>
      <c r="BJ30" s="549"/>
      <c r="BK30" s="549"/>
      <c r="BL30" s="549"/>
      <c r="BM30" s="549"/>
      <c r="BN30" s="549"/>
      <c r="BO30" s="549"/>
      <c r="BP30" s="549"/>
      <c r="BQ30" s="549"/>
      <c r="BR30" s="549"/>
      <c r="BS30" s="549"/>
      <c r="BT30" s="549"/>
      <c r="BU30" s="549"/>
      <c r="BV30" s="549"/>
      <c r="BW30" s="549"/>
      <c r="BX30" s="549"/>
      <c r="BY30" s="549"/>
      <c r="BZ30" s="549"/>
      <c r="CA30" s="549"/>
      <c r="CB30" s="549"/>
      <c r="CC30" s="549"/>
      <c r="CD30" s="549"/>
      <c r="CE30" s="549"/>
      <c r="CF30" s="549"/>
      <c r="CG30" s="549"/>
      <c r="CH30" s="549"/>
      <c r="CI30" s="549"/>
      <c r="CJ30" s="549"/>
      <c r="CK30" s="549"/>
      <c r="CL30" s="549"/>
      <c r="CM30" s="549"/>
      <c r="CN30" s="549"/>
      <c r="CO30" s="549"/>
      <c r="CP30" s="549"/>
      <c r="CQ30" s="549"/>
      <c r="CR30" s="549"/>
      <c r="CS30" s="549"/>
      <c r="CT30" s="549"/>
      <c r="CU30" s="549"/>
      <c r="CV30" s="549"/>
      <c r="CW30" s="549"/>
      <c r="CX30" s="549"/>
      <c r="CY30" s="549"/>
      <c r="CZ30" s="549"/>
      <c r="DA30" s="550"/>
    </row>
    <row r="31" spans="2:105" ht="60" customHeight="1" thickBot="1">
      <c r="B31" s="593" t="s">
        <v>479</v>
      </c>
      <c r="C31" s="594"/>
      <c r="D31" s="594"/>
      <c r="E31" s="594"/>
      <c r="F31" s="594"/>
      <c r="G31" s="594"/>
      <c r="H31" s="594"/>
      <c r="I31" s="594"/>
      <c r="J31" s="594"/>
      <c r="K31" s="595"/>
      <c r="L31" s="584" t="s">
        <v>45</v>
      </c>
      <c r="M31" s="585"/>
      <c r="N31" s="585"/>
      <c r="O31" s="585"/>
      <c r="P31" s="585"/>
      <c r="Q31" s="585"/>
      <c r="R31" s="585"/>
      <c r="S31" s="585"/>
      <c r="T31" s="585"/>
      <c r="U31" s="585"/>
      <c r="V31" s="585"/>
      <c r="W31" s="586"/>
      <c r="X31" s="551" t="s">
        <v>54</v>
      </c>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2"/>
      <c r="AY31" s="552"/>
      <c r="AZ31" s="552"/>
      <c r="BA31" s="552"/>
      <c r="BB31" s="552"/>
      <c r="BC31" s="552"/>
      <c r="BD31" s="552"/>
      <c r="BE31" s="552"/>
      <c r="BF31" s="552"/>
      <c r="BG31" s="552"/>
      <c r="BH31" s="552"/>
      <c r="BI31" s="552"/>
      <c r="BJ31" s="552"/>
      <c r="BK31" s="552"/>
      <c r="BL31" s="552"/>
      <c r="BM31" s="552"/>
      <c r="BN31" s="552"/>
      <c r="BO31" s="552"/>
      <c r="BP31" s="552"/>
      <c r="BQ31" s="552"/>
      <c r="BR31" s="552"/>
      <c r="BS31" s="552"/>
      <c r="BT31" s="552"/>
      <c r="BU31" s="552"/>
      <c r="BV31" s="552"/>
      <c r="BW31" s="552"/>
      <c r="BX31" s="552"/>
      <c r="BY31" s="552"/>
      <c r="BZ31" s="552"/>
      <c r="CA31" s="552"/>
      <c r="CB31" s="552"/>
      <c r="CC31" s="552"/>
      <c r="CD31" s="552"/>
      <c r="CE31" s="552"/>
      <c r="CF31" s="552"/>
      <c r="CG31" s="552"/>
      <c r="CH31" s="552"/>
      <c r="CI31" s="552"/>
      <c r="CJ31" s="552"/>
      <c r="CK31" s="552"/>
      <c r="CL31" s="552"/>
      <c r="CM31" s="552"/>
      <c r="CN31" s="552"/>
      <c r="CO31" s="552"/>
      <c r="CP31" s="552"/>
      <c r="CQ31" s="552"/>
      <c r="CR31" s="552"/>
      <c r="CS31" s="552"/>
      <c r="CT31" s="552"/>
      <c r="CU31" s="552"/>
      <c r="CV31" s="552"/>
      <c r="CW31" s="552"/>
      <c r="CX31" s="552"/>
      <c r="CY31" s="552"/>
      <c r="CZ31" s="552"/>
      <c r="DA31" s="553"/>
    </row>
    <row r="32" spans="2:105" ht="13.5">
      <c r="B32" s="4" t="s">
        <v>55</v>
      </c>
      <c r="BW32" s="566" t="s">
        <v>56</v>
      </c>
      <c r="BX32" s="558"/>
      <c r="BY32" s="558"/>
      <c r="BZ32" s="558"/>
      <c r="CA32" s="558"/>
      <c r="CB32" s="558"/>
      <c r="CC32" s="558"/>
      <c r="CD32" s="558"/>
      <c r="CE32" s="558"/>
      <c r="CF32" s="558"/>
      <c r="CG32" s="558"/>
      <c r="CH32" s="558"/>
      <c r="CI32" s="558"/>
      <c r="CJ32" s="558"/>
      <c r="CK32" s="558"/>
      <c r="CL32" s="558"/>
      <c r="CM32" s="558"/>
      <c r="CN32" s="558"/>
      <c r="CO32" s="558"/>
      <c r="CP32" s="558"/>
      <c r="CQ32" s="567"/>
      <c r="CR32" s="557"/>
      <c r="CS32" s="558"/>
      <c r="CT32" s="558"/>
      <c r="CU32" s="558"/>
      <c r="CV32" s="558"/>
      <c r="CW32" s="558"/>
      <c r="CX32" s="558"/>
      <c r="CY32" s="558"/>
      <c r="CZ32" s="558"/>
      <c r="DA32" s="559"/>
    </row>
    <row r="33" spans="2:105" ht="13.5">
      <c r="B33" s="4" t="s">
        <v>61</v>
      </c>
      <c r="BW33" s="568"/>
      <c r="BX33" s="561"/>
      <c r="BY33" s="561"/>
      <c r="BZ33" s="561"/>
      <c r="CA33" s="561"/>
      <c r="CB33" s="561"/>
      <c r="CC33" s="561"/>
      <c r="CD33" s="561"/>
      <c r="CE33" s="561"/>
      <c r="CF33" s="561"/>
      <c r="CG33" s="561"/>
      <c r="CH33" s="561"/>
      <c r="CI33" s="561"/>
      <c r="CJ33" s="561"/>
      <c r="CK33" s="561"/>
      <c r="CL33" s="561"/>
      <c r="CM33" s="561"/>
      <c r="CN33" s="561"/>
      <c r="CO33" s="561"/>
      <c r="CP33" s="561"/>
      <c r="CQ33" s="569"/>
      <c r="CR33" s="560"/>
      <c r="CS33" s="561"/>
      <c r="CT33" s="561"/>
      <c r="CU33" s="561"/>
      <c r="CV33" s="561"/>
      <c r="CW33" s="561"/>
      <c r="CX33" s="561"/>
      <c r="CY33" s="561"/>
      <c r="CZ33" s="561"/>
      <c r="DA33" s="562"/>
    </row>
    <row r="34" spans="75:105" ht="13.5">
      <c r="BW34" s="568"/>
      <c r="BX34" s="561"/>
      <c r="BY34" s="561"/>
      <c r="BZ34" s="561"/>
      <c r="CA34" s="561"/>
      <c r="CB34" s="561"/>
      <c r="CC34" s="561"/>
      <c r="CD34" s="561"/>
      <c r="CE34" s="561"/>
      <c r="CF34" s="561"/>
      <c r="CG34" s="561"/>
      <c r="CH34" s="561"/>
      <c r="CI34" s="561"/>
      <c r="CJ34" s="561"/>
      <c r="CK34" s="561"/>
      <c r="CL34" s="561"/>
      <c r="CM34" s="561"/>
      <c r="CN34" s="561"/>
      <c r="CO34" s="561"/>
      <c r="CP34" s="561"/>
      <c r="CQ34" s="569"/>
      <c r="CR34" s="560"/>
      <c r="CS34" s="561"/>
      <c r="CT34" s="561"/>
      <c r="CU34" s="561"/>
      <c r="CV34" s="561"/>
      <c r="CW34" s="561"/>
      <c r="CX34" s="561"/>
      <c r="CY34" s="561"/>
      <c r="CZ34" s="561"/>
      <c r="DA34" s="562"/>
    </row>
    <row r="35" spans="75:105" ht="14.25" thickBot="1">
      <c r="BW35" s="570"/>
      <c r="BX35" s="564"/>
      <c r="BY35" s="564"/>
      <c r="BZ35" s="564"/>
      <c r="CA35" s="564"/>
      <c r="CB35" s="564"/>
      <c r="CC35" s="564"/>
      <c r="CD35" s="564"/>
      <c r="CE35" s="564"/>
      <c r="CF35" s="564"/>
      <c r="CG35" s="564"/>
      <c r="CH35" s="564"/>
      <c r="CI35" s="564"/>
      <c r="CJ35" s="564"/>
      <c r="CK35" s="564"/>
      <c r="CL35" s="564"/>
      <c r="CM35" s="564"/>
      <c r="CN35" s="564"/>
      <c r="CO35" s="564"/>
      <c r="CP35" s="564"/>
      <c r="CQ35" s="571"/>
      <c r="CR35" s="563"/>
      <c r="CS35" s="564"/>
      <c r="CT35" s="564"/>
      <c r="CU35" s="564"/>
      <c r="CV35" s="564"/>
      <c r="CW35" s="564"/>
      <c r="CX35" s="564"/>
      <c r="CY35" s="564"/>
      <c r="CZ35" s="564"/>
      <c r="DA35" s="565"/>
    </row>
  </sheetData>
  <sheetProtection/>
  <mergeCells count="33">
    <mergeCell ref="B22:DA22"/>
    <mergeCell ref="B25:K25"/>
    <mergeCell ref="L25:W25"/>
    <mergeCell ref="B4:DA4"/>
    <mergeCell ref="CC7:CX7"/>
    <mergeCell ref="BD13:DA13"/>
    <mergeCell ref="BD14:DA14"/>
    <mergeCell ref="CY15:DA15"/>
    <mergeCell ref="AI15:BB15"/>
    <mergeCell ref="AI14:BB14"/>
    <mergeCell ref="AI13:BB13"/>
    <mergeCell ref="BD15:CX15"/>
    <mergeCell ref="L26:W26"/>
    <mergeCell ref="L27:W27"/>
    <mergeCell ref="L30:W30"/>
    <mergeCell ref="L31:W31"/>
    <mergeCell ref="B26:K26"/>
    <mergeCell ref="B27:K27"/>
    <mergeCell ref="B30:K30"/>
    <mergeCell ref="B31:K31"/>
    <mergeCell ref="B28:K28"/>
    <mergeCell ref="L28:W28"/>
    <mergeCell ref="B29:K29"/>
    <mergeCell ref="L29:W29"/>
    <mergeCell ref="X30:DA30"/>
    <mergeCell ref="X31:DA31"/>
    <mergeCell ref="X25:DA25"/>
    <mergeCell ref="CR32:DA35"/>
    <mergeCell ref="BW32:CQ35"/>
    <mergeCell ref="X26:DA26"/>
    <mergeCell ref="X27:DA27"/>
    <mergeCell ref="X28:DA28"/>
    <mergeCell ref="X29:DA29"/>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A39"/>
  <sheetViews>
    <sheetView showGridLines="0" zoomScalePageLayoutView="0" workbookViewId="0" topLeftCell="A1">
      <selection activeCell="A1" sqref="A1"/>
    </sheetView>
  </sheetViews>
  <sheetFormatPr defaultColWidth="0.85546875" defaultRowHeight="15"/>
  <cols>
    <col min="1" max="16384" width="0.85546875" style="4" customWidth="1"/>
  </cols>
  <sheetData>
    <row r="1" ht="13.5">
      <c r="A1" s="4" t="s">
        <v>63</v>
      </c>
    </row>
    <row r="4" spans="2:105" s="5" customFormat="1" ht="21">
      <c r="B4" s="492" t="s">
        <v>62</v>
      </c>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c r="BJ4" s="492"/>
      <c r="BK4" s="492"/>
      <c r="BL4" s="492"/>
      <c r="BM4" s="492"/>
      <c r="BN4" s="492"/>
      <c r="BO4" s="492"/>
      <c r="BP4" s="492"/>
      <c r="BQ4" s="492"/>
      <c r="BR4" s="492"/>
      <c r="BS4" s="492"/>
      <c r="BT4" s="492"/>
      <c r="BU4" s="492"/>
      <c r="BV4" s="492"/>
      <c r="BW4" s="492"/>
      <c r="BX4" s="492"/>
      <c r="BY4" s="492"/>
      <c r="BZ4" s="492"/>
      <c r="CA4" s="492"/>
      <c r="CB4" s="492"/>
      <c r="CC4" s="492"/>
      <c r="CD4" s="492"/>
      <c r="CE4" s="492"/>
      <c r="CF4" s="492"/>
      <c r="CG4" s="492"/>
      <c r="CH4" s="492"/>
      <c r="CI4" s="492"/>
      <c r="CJ4" s="492"/>
      <c r="CK4" s="492"/>
      <c r="CL4" s="492"/>
      <c r="CM4" s="492"/>
      <c r="CN4" s="492"/>
      <c r="CO4" s="492"/>
      <c r="CP4" s="492"/>
      <c r="CQ4" s="492"/>
      <c r="CR4" s="492"/>
      <c r="CS4" s="492"/>
      <c r="CT4" s="492"/>
      <c r="CU4" s="492"/>
      <c r="CV4" s="492"/>
      <c r="CW4" s="492"/>
      <c r="CX4" s="492"/>
      <c r="CY4" s="492"/>
      <c r="CZ4" s="492"/>
      <c r="DA4" s="492"/>
    </row>
    <row r="5" s="5" customFormat="1" ht="13.5"/>
    <row r="6" s="5" customFormat="1" ht="13.5"/>
    <row r="7" spans="81:102" s="5" customFormat="1" ht="13.5">
      <c r="CC7" s="493" t="s">
        <v>8</v>
      </c>
      <c r="CD7" s="493"/>
      <c r="CE7" s="493"/>
      <c r="CF7" s="493"/>
      <c r="CG7" s="493"/>
      <c r="CH7" s="493"/>
      <c r="CI7" s="493"/>
      <c r="CJ7" s="493"/>
      <c r="CK7" s="493"/>
      <c r="CL7" s="493"/>
      <c r="CM7" s="493"/>
      <c r="CN7" s="493"/>
      <c r="CO7" s="493"/>
      <c r="CP7" s="493"/>
      <c r="CQ7" s="493"/>
      <c r="CR7" s="493"/>
      <c r="CS7" s="493"/>
      <c r="CT7" s="493"/>
      <c r="CU7" s="493"/>
      <c r="CV7" s="493"/>
      <c r="CW7" s="493"/>
      <c r="CX7" s="493"/>
    </row>
    <row r="8" s="5" customFormat="1" ht="13.5"/>
    <row r="9" s="5" customFormat="1" ht="13.5">
      <c r="B9" s="5" t="s">
        <v>2</v>
      </c>
    </row>
    <row r="10" s="5" customFormat="1" ht="13.5">
      <c r="B10" s="5" t="s">
        <v>14</v>
      </c>
    </row>
    <row r="11" s="5" customFormat="1" ht="13.5"/>
    <row r="12" s="5" customFormat="1" ht="13.5"/>
    <row r="13" spans="29:105" s="5" customFormat="1" ht="27.75" customHeight="1">
      <c r="AC13" s="11"/>
      <c r="AD13" s="11"/>
      <c r="AE13" s="11"/>
      <c r="AF13" s="11"/>
      <c r="AG13" s="11"/>
      <c r="AI13" s="517" t="s">
        <v>24</v>
      </c>
      <c r="AJ13" s="517"/>
      <c r="AK13" s="517"/>
      <c r="AL13" s="517"/>
      <c r="AM13" s="517"/>
      <c r="AN13" s="517"/>
      <c r="AO13" s="517"/>
      <c r="AP13" s="517"/>
      <c r="AQ13" s="517"/>
      <c r="AR13" s="517"/>
      <c r="AS13" s="517"/>
      <c r="AT13" s="517"/>
      <c r="AU13" s="517"/>
      <c r="AV13" s="517"/>
      <c r="AW13" s="517"/>
      <c r="AX13" s="517"/>
      <c r="AY13" s="517"/>
      <c r="AZ13" s="517"/>
      <c r="BA13" s="517"/>
      <c r="BB13" s="517"/>
      <c r="BC13" s="7"/>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c r="CG13" s="516"/>
      <c r="CH13" s="516"/>
      <c r="CI13" s="516"/>
      <c r="CJ13" s="516"/>
      <c r="CK13" s="516"/>
      <c r="CL13" s="516"/>
      <c r="CM13" s="516"/>
      <c r="CN13" s="516"/>
      <c r="CO13" s="516"/>
      <c r="CP13" s="516"/>
      <c r="CQ13" s="516"/>
      <c r="CR13" s="516"/>
      <c r="CS13" s="516"/>
      <c r="CT13" s="516"/>
      <c r="CU13" s="516"/>
      <c r="CV13" s="516"/>
      <c r="CW13" s="516"/>
      <c r="CX13" s="516"/>
      <c r="CY13" s="516"/>
      <c r="CZ13" s="516"/>
      <c r="DA13" s="516"/>
    </row>
    <row r="14" spans="29:105" s="5" customFormat="1" ht="27.75" customHeight="1">
      <c r="AC14" s="11"/>
      <c r="AD14" s="11"/>
      <c r="AE14" s="11"/>
      <c r="AF14" s="11"/>
      <c r="AG14" s="11"/>
      <c r="AI14" s="517" t="s">
        <v>58</v>
      </c>
      <c r="AJ14" s="517"/>
      <c r="AK14" s="517"/>
      <c r="AL14" s="517"/>
      <c r="AM14" s="517"/>
      <c r="AN14" s="517"/>
      <c r="AO14" s="517"/>
      <c r="AP14" s="517"/>
      <c r="AQ14" s="517"/>
      <c r="AR14" s="517"/>
      <c r="AS14" s="517"/>
      <c r="AT14" s="517"/>
      <c r="AU14" s="517"/>
      <c r="AV14" s="517"/>
      <c r="AW14" s="517"/>
      <c r="AX14" s="517"/>
      <c r="AY14" s="517"/>
      <c r="AZ14" s="517"/>
      <c r="BA14" s="517"/>
      <c r="BB14" s="517"/>
      <c r="BC14" s="7"/>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c r="CG14" s="516"/>
      <c r="CH14" s="516"/>
      <c r="CI14" s="516"/>
      <c r="CJ14" s="516"/>
      <c r="CK14" s="516"/>
      <c r="CL14" s="516"/>
      <c r="CM14" s="516"/>
      <c r="CN14" s="516"/>
      <c r="CO14" s="516"/>
      <c r="CP14" s="516"/>
      <c r="CQ14" s="516"/>
      <c r="CR14" s="516"/>
      <c r="CS14" s="516"/>
      <c r="CT14" s="516"/>
      <c r="CU14" s="516"/>
      <c r="CV14" s="516"/>
      <c r="CW14" s="516"/>
      <c r="CX14" s="516"/>
      <c r="CY14" s="516"/>
      <c r="CZ14" s="516"/>
      <c r="DA14" s="516"/>
    </row>
    <row r="15" spans="35:105" s="5" customFormat="1" ht="27.75" customHeight="1">
      <c r="AI15" s="602" t="s">
        <v>444</v>
      </c>
      <c r="AJ15" s="517"/>
      <c r="AK15" s="517"/>
      <c r="AL15" s="517"/>
      <c r="AM15" s="517"/>
      <c r="AN15" s="517"/>
      <c r="AO15" s="517"/>
      <c r="AP15" s="517"/>
      <c r="AQ15" s="517"/>
      <c r="AR15" s="517"/>
      <c r="AS15" s="517"/>
      <c r="AT15" s="517"/>
      <c r="AU15" s="517"/>
      <c r="AV15" s="517"/>
      <c r="AW15" s="517"/>
      <c r="AX15" s="517"/>
      <c r="AY15" s="517"/>
      <c r="AZ15" s="517"/>
      <c r="BA15" s="517"/>
      <c r="BB15" s="517"/>
      <c r="BC15" s="7"/>
      <c r="BD15" s="520"/>
      <c r="BE15" s="520"/>
      <c r="BF15" s="520"/>
      <c r="BG15" s="520"/>
      <c r="BH15" s="520"/>
      <c r="BI15" s="520"/>
      <c r="BJ15" s="520"/>
      <c r="BK15" s="520"/>
      <c r="BL15" s="520"/>
      <c r="BM15" s="520"/>
      <c r="BN15" s="520"/>
      <c r="BO15" s="520"/>
      <c r="BP15" s="520"/>
      <c r="BQ15" s="520"/>
      <c r="BR15" s="520"/>
      <c r="BS15" s="520"/>
      <c r="BT15" s="520"/>
      <c r="BU15" s="520"/>
      <c r="BV15" s="520"/>
      <c r="BW15" s="520"/>
      <c r="BX15" s="520"/>
      <c r="BY15" s="520"/>
      <c r="BZ15" s="520"/>
      <c r="CA15" s="520"/>
      <c r="CB15" s="520"/>
      <c r="CC15" s="520"/>
      <c r="CD15" s="520"/>
      <c r="CE15" s="520"/>
      <c r="CF15" s="520"/>
      <c r="CG15" s="520"/>
      <c r="CH15" s="520"/>
      <c r="CI15" s="520"/>
      <c r="CJ15" s="520"/>
      <c r="CK15" s="520"/>
      <c r="CL15" s="520"/>
      <c r="CM15" s="520"/>
      <c r="CN15" s="520"/>
      <c r="CO15" s="520"/>
      <c r="CP15" s="520"/>
      <c r="CQ15" s="520"/>
      <c r="CR15" s="520"/>
      <c r="CS15" s="520"/>
      <c r="CT15" s="520"/>
      <c r="CU15" s="520"/>
      <c r="CV15" s="520"/>
      <c r="CW15" s="520"/>
      <c r="CX15" s="520"/>
      <c r="CY15" s="601" t="s">
        <v>59</v>
      </c>
      <c r="CZ15" s="601"/>
      <c r="DA15" s="601"/>
    </row>
    <row r="16" spans="34:59" ht="13.5">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row>
    <row r="19" ht="19.5" customHeight="1">
      <c r="B19" s="4" t="s">
        <v>65</v>
      </c>
    </row>
    <row r="20" ht="19.5" customHeight="1">
      <c r="B20" s="4" t="s">
        <v>64</v>
      </c>
    </row>
    <row r="23" spans="2:105" ht="13.5">
      <c r="B23" s="596" t="s">
        <v>22</v>
      </c>
      <c r="C23" s="596"/>
      <c r="D23" s="596"/>
      <c r="E23" s="596"/>
      <c r="F23" s="596"/>
      <c r="G23" s="596"/>
      <c r="H23" s="596"/>
      <c r="I23" s="596"/>
      <c r="J23" s="596"/>
      <c r="K23" s="596"/>
      <c r="L23" s="596"/>
      <c r="M23" s="596"/>
      <c r="N23" s="596"/>
      <c r="O23" s="596"/>
      <c r="P23" s="596"/>
      <c r="Q23" s="596"/>
      <c r="R23" s="596"/>
      <c r="S23" s="596"/>
      <c r="T23" s="596"/>
      <c r="U23" s="596"/>
      <c r="V23" s="596"/>
      <c r="W23" s="596"/>
      <c r="X23" s="596"/>
      <c r="Y23" s="596"/>
      <c r="Z23" s="596"/>
      <c r="AA23" s="596"/>
      <c r="AB23" s="596"/>
      <c r="AC23" s="596"/>
      <c r="AD23" s="596"/>
      <c r="AE23" s="596"/>
      <c r="AF23" s="596"/>
      <c r="AG23" s="596"/>
      <c r="AH23" s="596"/>
      <c r="AI23" s="596"/>
      <c r="AJ23" s="596"/>
      <c r="AK23" s="596"/>
      <c r="AL23" s="596"/>
      <c r="AM23" s="596"/>
      <c r="AN23" s="596"/>
      <c r="AO23" s="596"/>
      <c r="AP23" s="596"/>
      <c r="AQ23" s="596"/>
      <c r="AR23" s="596"/>
      <c r="AS23" s="596"/>
      <c r="AT23" s="596"/>
      <c r="AU23" s="596"/>
      <c r="AV23" s="596"/>
      <c r="AW23" s="596"/>
      <c r="AX23" s="596"/>
      <c r="AY23" s="596"/>
      <c r="AZ23" s="596"/>
      <c r="BA23" s="596"/>
      <c r="BB23" s="596"/>
      <c r="BC23" s="596"/>
      <c r="BD23" s="596"/>
      <c r="BE23" s="596"/>
      <c r="BF23" s="596"/>
      <c r="BG23" s="596"/>
      <c r="BH23" s="596"/>
      <c r="BI23" s="596"/>
      <c r="BJ23" s="596"/>
      <c r="BK23" s="596"/>
      <c r="BL23" s="596"/>
      <c r="BM23" s="596"/>
      <c r="BN23" s="596"/>
      <c r="BO23" s="596"/>
      <c r="BP23" s="596"/>
      <c r="BQ23" s="596"/>
      <c r="BR23" s="596"/>
      <c r="BS23" s="596"/>
      <c r="BT23" s="596"/>
      <c r="BU23" s="596"/>
      <c r="BV23" s="596"/>
      <c r="BW23" s="596"/>
      <c r="BX23" s="596"/>
      <c r="BY23" s="596"/>
      <c r="BZ23" s="596"/>
      <c r="CA23" s="596"/>
      <c r="CB23" s="596"/>
      <c r="CC23" s="596"/>
      <c r="CD23" s="596"/>
      <c r="CE23" s="596"/>
      <c r="CF23" s="596"/>
      <c r="CG23" s="596"/>
      <c r="CH23" s="596"/>
      <c r="CI23" s="596"/>
      <c r="CJ23" s="596"/>
      <c r="CK23" s="596"/>
      <c r="CL23" s="596"/>
      <c r="CM23" s="596"/>
      <c r="CN23" s="596"/>
      <c r="CO23" s="596"/>
      <c r="CP23" s="596"/>
      <c r="CQ23" s="596"/>
      <c r="CR23" s="596"/>
      <c r="CS23" s="596"/>
      <c r="CT23" s="596"/>
      <c r="CU23" s="596"/>
      <c r="CV23" s="596"/>
      <c r="CW23" s="596"/>
      <c r="CX23" s="596"/>
      <c r="CY23" s="596"/>
      <c r="CZ23" s="596"/>
      <c r="DA23" s="596"/>
    </row>
    <row r="25" spans="5:43" ht="19.5" customHeight="1">
      <c r="E25" s="23" t="s">
        <v>66</v>
      </c>
      <c r="S25" s="603" t="s">
        <v>8</v>
      </c>
      <c r="T25" s="603"/>
      <c r="U25" s="603"/>
      <c r="V25" s="603"/>
      <c r="W25" s="603"/>
      <c r="X25" s="603"/>
      <c r="Y25" s="603"/>
      <c r="Z25" s="603"/>
      <c r="AA25" s="603"/>
      <c r="AB25" s="603"/>
      <c r="AC25" s="603"/>
      <c r="AD25" s="603"/>
      <c r="AE25" s="603"/>
      <c r="AF25" s="603"/>
      <c r="AG25" s="603"/>
      <c r="AH25" s="603"/>
      <c r="AI25" s="603"/>
      <c r="AJ25" s="603"/>
      <c r="AK25" s="603"/>
      <c r="AL25" s="603"/>
      <c r="AM25" s="603"/>
      <c r="AN25" s="603"/>
      <c r="AO25" s="603"/>
      <c r="AP25" s="603"/>
      <c r="AQ25" s="603"/>
    </row>
    <row r="26" ht="19.5" customHeight="1"/>
    <row r="27" spans="5:105" ht="19.5" customHeight="1">
      <c r="E27" s="23" t="s">
        <v>172</v>
      </c>
      <c r="S27" s="603" t="s">
        <v>0</v>
      </c>
      <c r="T27" s="603"/>
      <c r="U27" s="603"/>
      <c r="V27" s="603"/>
      <c r="W27" s="603"/>
      <c r="X27" s="603"/>
      <c r="Y27" s="603"/>
      <c r="Z27" s="603"/>
      <c r="AA27" s="603"/>
      <c r="AB27" s="603"/>
      <c r="AC27" s="603"/>
      <c r="AD27" s="603"/>
      <c r="AE27" s="603"/>
      <c r="AF27" s="603"/>
      <c r="AG27" s="603"/>
      <c r="AH27" s="603"/>
      <c r="AI27" s="603"/>
      <c r="AJ27" s="603"/>
      <c r="AK27" s="603"/>
      <c r="AL27" s="603"/>
      <c r="AM27" s="603"/>
      <c r="AN27" s="603"/>
      <c r="AO27" s="603"/>
      <c r="AP27" s="603"/>
      <c r="AQ27" s="603"/>
      <c r="AR27" s="603"/>
      <c r="AS27" s="603"/>
      <c r="AT27" s="603"/>
      <c r="AU27" s="603"/>
      <c r="AV27" s="603"/>
      <c r="AW27" s="603"/>
      <c r="AX27" s="603"/>
      <c r="AY27" s="603"/>
      <c r="AZ27" s="603"/>
      <c r="BA27" s="603"/>
      <c r="BB27" s="603"/>
      <c r="BC27" s="603"/>
      <c r="BD27" s="603"/>
      <c r="BE27" s="603"/>
      <c r="BF27" s="603"/>
      <c r="BG27" s="603"/>
      <c r="BH27" s="603"/>
      <c r="BI27" s="603"/>
      <c r="BJ27" s="603"/>
      <c r="BK27" s="603"/>
      <c r="BL27" s="603"/>
      <c r="BM27" s="603"/>
      <c r="BN27" s="603"/>
      <c r="BO27" s="603"/>
      <c r="BP27" s="603"/>
      <c r="BQ27" s="603"/>
      <c r="BR27" s="603"/>
      <c r="BS27" s="603"/>
      <c r="BT27" s="603"/>
      <c r="BU27" s="603"/>
      <c r="BV27" s="603"/>
      <c r="BW27" s="603"/>
      <c r="BX27" s="603"/>
      <c r="BY27" s="603"/>
      <c r="BZ27" s="603"/>
      <c r="CA27" s="603"/>
      <c r="CB27" s="603"/>
      <c r="CC27" s="603"/>
      <c r="CD27" s="603"/>
      <c r="CE27" s="603"/>
      <c r="CF27" s="603"/>
      <c r="CG27" s="603"/>
      <c r="CH27" s="603"/>
      <c r="CI27" s="603"/>
      <c r="CJ27" s="603"/>
      <c r="CK27" s="603"/>
      <c r="CL27" s="603"/>
      <c r="CM27" s="603"/>
      <c r="CN27" s="603"/>
      <c r="CO27" s="603"/>
      <c r="CP27" s="603"/>
      <c r="CQ27" s="603"/>
      <c r="CR27" s="603"/>
      <c r="CS27" s="603"/>
      <c r="CT27" s="603"/>
      <c r="CU27" s="603"/>
      <c r="CV27" s="603"/>
      <c r="CW27" s="603"/>
      <c r="CX27" s="603"/>
      <c r="CY27" s="603"/>
      <c r="CZ27" s="603"/>
      <c r="DA27" s="603"/>
    </row>
    <row r="28" ht="19.5" customHeight="1"/>
    <row r="29" ht="19.5" customHeight="1">
      <c r="E29" s="23" t="s">
        <v>67</v>
      </c>
    </row>
    <row r="30" ht="15" customHeight="1"/>
    <row r="31" spans="5:13" s="12" customFormat="1" ht="19.5" customHeight="1">
      <c r="E31" s="12" t="s">
        <v>496</v>
      </c>
      <c r="M31" s="12" t="s">
        <v>68</v>
      </c>
    </row>
    <row r="32" s="12" customFormat="1" ht="15" customHeight="1"/>
    <row r="33" spans="5:13" s="12" customFormat="1" ht="19.5" customHeight="1">
      <c r="E33" s="12" t="s">
        <v>497</v>
      </c>
      <c r="M33" s="12" t="s">
        <v>69</v>
      </c>
    </row>
    <row r="34" s="12" customFormat="1" ht="15" customHeight="1"/>
    <row r="35" spans="5:13" s="12" customFormat="1" ht="19.5" customHeight="1">
      <c r="E35" s="12" t="s">
        <v>498</v>
      </c>
      <c r="M35" s="12" t="s">
        <v>70</v>
      </c>
    </row>
    <row r="36" s="12" customFormat="1" ht="15" customHeight="1"/>
    <row r="37" spans="5:13" s="12" customFormat="1" ht="19.5" customHeight="1">
      <c r="E37" s="12" t="s">
        <v>499</v>
      </c>
      <c r="M37" s="12" t="s">
        <v>227</v>
      </c>
    </row>
    <row r="38" s="12" customFormat="1" ht="15" customHeight="1"/>
    <row r="39" spans="5:13" s="12" customFormat="1" ht="19.5" customHeight="1">
      <c r="E39" s="12" t="s">
        <v>500</v>
      </c>
      <c r="M39" s="12" t="s">
        <v>71</v>
      </c>
    </row>
  </sheetData>
  <sheetProtection/>
  <mergeCells count="12">
    <mergeCell ref="S27:DA27"/>
    <mergeCell ref="B4:DA4"/>
    <mergeCell ref="CC7:CX7"/>
    <mergeCell ref="AI13:BB13"/>
    <mergeCell ref="BD13:DA13"/>
    <mergeCell ref="AI14:BB14"/>
    <mergeCell ref="BD14:DA14"/>
    <mergeCell ref="AI15:BB15"/>
    <mergeCell ref="BD15:CX15"/>
    <mergeCell ref="CY15:DA15"/>
    <mergeCell ref="B23:DA23"/>
    <mergeCell ref="S25:AQ25"/>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DA43"/>
  <sheetViews>
    <sheetView showGridLines="0" zoomScaleSheetLayoutView="100" zoomScalePageLayoutView="0" workbookViewId="0" topLeftCell="A1">
      <selection activeCell="A1" sqref="A1"/>
    </sheetView>
  </sheetViews>
  <sheetFormatPr defaultColWidth="0.85546875" defaultRowHeight="21" customHeight="1"/>
  <cols>
    <col min="1" max="16384" width="0.85546875" style="13" customWidth="1"/>
  </cols>
  <sheetData>
    <row r="1" spans="2:29" ht="21" customHeight="1">
      <c r="B1" s="61" t="s">
        <v>72</v>
      </c>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2:29" ht="13.5">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spans="2:105" ht="27.75" customHeight="1">
      <c r="B3" s="607" t="s">
        <v>73</v>
      </c>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7"/>
      <c r="BQ3" s="607"/>
      <c r="BR3" s="607"/>
      <c r="BS3" s="607"/>
      <c r="BT3" s="607"/>
      <c r="BU3" s="607"/>
      <c r="BV3" s="607"/>
      <c r="BW3" s="607"/>
      <c r="BX3" s="607"/>
      <c r="BY3" s="607"/>
      <c r="BZ3" s="607"/>
      <c r="CA3" s="607"/>
      <c r="CB3" s="607"/>
      <c r="CC3" s="607"/>
      <c r="CD3" s="607"/>
      <c r="CE3" s="607"/>
      <c r="CF3" s="607"/>
      <c r="CG3" s="607"/>
      <c r="CH3" s="607"/>
      <c r="CI3" s="607"/>
      <c r="CJ3" s="607"/>
      <c r="CK3" s="607"/>
      <c r="CL3" s="607"/>
      <c r="CM3" s="607"/>
      <c r="CN3" s="607"/>
      <c r="CO3" s="607"/>
      <c r="CP3" s="607"/>
      <c r="CQ3" s="607"/>
      <c r="CR3" s="607"/>
      <c r="CS3" s="607"/>
      <c r="CT3" s="607"/>
      <c r="CU3" s="607"/>
      <c r="CV3" s="607"/>
      <c r="CW3" s="607"/>
      <c r="CX3" s="607"/>
      <c r="CY3" s="607"/>
      <c r="CZ3" s="607"/>
      <c r="DA3" s="607"/>
    </row>
    <row r="4" spans="2:29" ht="21" customHeight="1">
      <c r="B4" s="61"/>
      <c r="C4" s="61"/>
      <c r="D4" s="61"/>
      <c r="E4" s="61"/>
      <c r="F4" s="61"/>
      <c r="G4" s="61"/>
      <c r="H4" s="61"/>
      <c r="I4" s="61"/>
      <c r="J4" s="61"/>
      <c r="K4" s="61"/>
      <c r="L4" s="61"/>
      <c r="M4" s="61"/>
      <c r="N4" s="61"/>
      <c r="O4" s="61"/>
      <c r="P4" s="61"/>
      <c r="Q4" s="61"/>
      <c r="R4" s="61"/>
      <c r="S4" s="61"/>
      <c r="T4" s="61"/>
      <c r="U4" s="61"/>
      <c r="V4" s="61"/>
      <c r="W4" s="61"/>
      <c r="X4" s="61"/>
      <c r="Y4" s="62"/>
      <c r="Z4" s="62"/>
      <c r="AA4" s="62"/>
      <c r="AB4" s="62"/>
      <c r="AC4" s="62"/>
    </row>
    <row r="5" spans="2:105" ht="21" customHeight="1">
      <c r="B5" s="604" t="s">
        <v>74</v>
      </c>
      <c r="C5" s="604"/>
      <c r="D5" s="604"/>
      <c r="E5" s="604"/>
      <c r="F5" s="604"/>
      <c r="G5" s="604"/>
      <c r="H5" s="604"/>
      <c r="I5" s="604"/>
      <c r="J5" s="604"/>
      <c r="K5" s="604"/>
      <c r="L5" s="604"/>
      <c r="M5" s="604"/>
      <c r="N5" s="604"/>
      <c r="O5" s="604"/>
      <c r="P5" s="604"/>
      <c r="Q5" s="604"/>
      <c r="R5" s="604"/>
      <c r="S5" s="604"/>
      <c r="T5" s="604"/>
      <c r="U5" s="604"/>
      <c r="V5" s="604"/>
      <c r="W5" s="604"/>
      <c r="X5" s="604"/>
      <c r="Y5" s="604"/>
      <c r="Z5" s="604"/>
      <c r="AA5" s="604"/>
      <c r="AB5" s="604"/>
      <c r="AC5" s="604"/>
      <c r="AD5" s="604"/>
      <c r="AE5" s="604"/>
      <c r="AF5" s="604"/>
      <c r="AG5" s="604"/>
      <c r="AH5" s="604"/>
      <c r="AI5" s="604"/>
      <c r="AJ5" s="604"/>
      <c r="AK5" s="604"/>
      <c r="AL5" s="604"/>
      <c r="AM5" s="604"/>
      <c r="AN5" s="604"/>
      <c r="AO5" s="604"/>
      <c r="AP5" s="604"/>
      <c r="AQ5" s="604"/>
      <c r="AR5" s="604"/>
      <c r="AS5" s="604"/>
      <c r="AT5" s="604"/>
      <c r="AU5" s="604"/>
      <c r="AV5" s="604"/>
      <c r="AW5" s="604"/>
      <c r="AX5" s="604"/>
      <c r="AY5" s="604"/>
      <c r="AZ5" s="604"/>
      <c r="BA5" s="604"/>
      <c r="BB5" s="604"/>
      <c r="BC5" s="604"/>
      <c r="BD5" s="604"/>
      <c r="BE5" s="604"/>
      <c r="BF5" s="604"/>
      <c r="BG5" s="604"/>
      <c r="BH5" s="604"/>
      <c r="BI5" s="604"/>
      <c r="BJ5" s="604"/>
      <c r="BK5" s="604"/>
      <c r="BL5" s="604"/>
      <c r="BM5" s="604"/>
      <c r="BN5" s="604"/>
      <c r="BO5" s="604"/>
      <c r="BP5" s="604"/>
      <c r="BQ5" s="604"/>
      <c r="BR5" s="604"/>
      <c r="BS5" s="604"/>
      <c r="BT5" s="604"/>
      <c r="BU5" s="604"/>
      <c r="BV5" s="604"/>
      <c r="BW5" s="604"/>
      <c r="BX5" s="604"/>
      <c r="BY5" s="604"/>
      <c r="BZ5" s="604"/>
      <c r="CA5" s="604"/>
      <c r="CB5" s="604"/>
      <c r="CC5" s="604"/>
      <c r="CD5" s="604"/>
      <c r="CE5" s="604"/>
      <c r="CF5" s="604"/>
      <c r="CG5" s="604"/>
      <c r="CH5" s="604"/>
      <c r="CI5" s="604"/>
      <c r="CJ5" s="604"/>
      <c r="CK5" s="604"/>
      <c r="CL5" s="604"/>
      <c r="CM5" s="604"/>
      <c r="CN5" s="604"/>
      <c r="CO5" s="604"/>
      <c r="CP5" s="604"/>
      <c r="CQ5" s="604"/>
      <c r="CR5" s="604"/>
      <c r="CS5" s="604"/>
      <c r="CT5" s="604"/>
      <c r="CU5" s="604"/>
      <c r="CV5" s="604"/>
      <c r="CW5" s="604"/>
      <c r="CX5" s="604"/>
      <c r="CY5" s="604"/>
      <c r="CZ5" s="604"/>
      <c r="DA5" s="604"/>
    </row>
    <row r="6" spans="2:105" ht="21" customHeight="1">
      <c r="B6" s="604" t="s">
        <v>75</v>
      </c>
      <c r="C6" s="604"/>
      <c r="D6" s="604"/>
      <c r="E6" s="604"/>
      <c r="F6" s="604"/>
      <c r="G6" s="604"/>
      <c r="H6" s="604"/>
      <c r="I6" s="604"/>
      <c r="J6" s="604"/>
      <c r="K6" s="604"/>
      <c r="L6" s="604"/>
      <c r="M6" s="604"/>
      <c r="N6" s="604"/>
      <c r="O6" s="604"/>
      <c r="P6" s="604"/>
      <c r="Q6" s="604"/>
      <c r="R6" s="604"/>
      <c r="S6" s="604"/>
      <c r="T6" s="604"/>
      <c r="U6" s="604"/>
      <c r="V6" s="604"/>
      <c r="W6" s="604"/>
      <c r="X6" s="604"/>
      <c r="Y6" s="604"/>
      <c r="Z6" s="604"/>
      <c r="AA6" s="604"/>
      <c r="AB6" s="604"/>
      <c r="AC6" s="604"/>
      <c r="AD6" s="604"/>
      <c r="AE6" s="604"/>
      <c r="AF6" s="604"/>
      <c r="AG6" s="604"/>
      <c r="AH6" s="604"/>
      <c r="AI6" s="604"/>
      <c r="AJ6" s="604"/>
      <c r="AK6" s="604"/>
      <c r="AL6" s="604"/>
      <c r="AM6" s="604"/>
      <c r="AN6" s="604"/>
      <c r="AO6" s="604"/>
      <c r="AP6" s="604"/>
      <c r="AQ6" s="604"/>
      <c r="AR6" s="604"/>
      <c r="AS6" s="604"/>
      <c r="AT6" s="604"/>
      <c r="AU6" s="604"/>
      <c r="AV6" s="604"/>
      <c r="AW6" s="604"/>
      <c r="AX6" s="604"/>
      <c r="AY6" s="604"/>
      <c r="AZ6" s="604"/>
      <c r="BA6" s="604"/>
      <c r="BB6" s="604"/>
      <c r="BC6" s="604"/>
      <c r="BD6" s="604"/>
      <c r="BE6" s="604"/>
      <c r="BF6" s="604"/>
      <c r="BG6" s="604"/>
      <c r="BH6" s="604"/>
      <c r="BI6" s="604"/>
      <c r="BJ6" s="604"/>
      <c r="BK6" s="604"/>
      <c r="BL6" s="604"/>
      <c r="BM6" s="604"/>
      <c r="BN6" s="604"/>
      <c r="BO6" s="604"/>
      <c r="BP6" s="604"/>
      <c r="BQ6" s="604"/>
      <c r="BR6" s="604"/>
      <c r="BS6" s="604"/>
      <c r="BT6" s="604"/>
      <c r="BU6" s="604"/>
      <c r="BV6" s="604"/>
      <c r="BW6" s="604"/>
      <c r="BX6" s="604"/>
      <c r="BY6" s="604"/>
      <c r="BZ6" s="604"/>
      <c r="CA6" s="604"/>
      <c r="CB6" s="604"/>
      <c r="CC6" s="604"/>
      <c r="CD6" s="604"/>
      <c r="CE6" s="604"/>
      <c r="CF6" s="604"/>
      <c r="CG6" s="604"/>
      <c r="CH6" s="604"/>
      <c r="CI6" s="604"/>
      <c r="CJ6" s="604"/>
      <c r="CK6" s="604"/>
      <c r="CL6" s="604"/>
      <c r="CM6" s="604"/>
      <c r="CN6" s="604"/>
      <c r="CO6" s="604"/>
      <c r="CP6" s="604"/>
      <c r="CQ6" s="604"/>
      <c r="CR6" s="604"/>
      <c r="CS6" s="604"/>
      <c r="CT6" s="604"/>
      <c r="CU6" s="604"/>
      <c r="CV6" s="604"/>
      <c r="CW6" s="604"/>
      <c r="CX6" s="604"/>
      <c r="CY6" s="604"/>
      <c r="CZ6" s="604"/>
      <c r="DA6" s="604"/>
    </row>
    <row r="7" spans="2:105" ht="13.5">
      <c r="B7" s="604" t="s">
        <v>83</v>
      </c>
      <c r="C7" s="604"/>
      <c r="D7" s="604"/>
      <c r="E7" s="604"/>
      <c r="F7" s="604"/>
      <c r="G7" s="604"/>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04"/>
      <c r="AK7" s="604"/>
      <c r="AL7" s="604"/>
      <c r="AM7" s="604"/>
      <c r="AN7" s="604"/>
      <c r="AO7" s="604"/>
      <c r="AP7" s="604"/>
      <c r="AQ7" s="604"/>
      <c r="AR7" s="604"/>
      <c r="AS7" s="604"/>
      <c r="AT7" s="604"/>
      <c r="AU7" s="604"/>
      <c r="AV7" s="604"/>
      <c r="AW7" s="604"/>
      <c r="AX7" s="604"/>
      <c r="AY7" s="604"/>
      <c r="AZ7" s="604"/>
      <c r="BA7" s="604"/>
      <c r="BB7" s="604"/>
      <c r="BC7" s="604"/>
      <c r="BD7" s="604"/>
      <c r="BE7" s="604"/>
      <c r="BF7" s="604"/>
      <c r="BG7" s="604"/>
      <c r="BH7" s="604"/>
      <c r="BI7" s="604"/>
      <c r="BJ7" s="604"/>
      <c r="BK7" s="604"/>
      <c r="BL7" s="604"/>
      <c r="BM7" s="604"/>
      <c r="BN7" s="604"/>
      <c r="BO7" s="604"/>
      <c r="BP7" s="604"/>
      <c r="BQ7" s="604"/>
      <c r="BR7" s="604"/>
      <c r="BS7" s="604"/>
      <c r="BT7" s="604"/>
      <c r="BU7" s="604"/>
      <c r="BV7" s="604"/>
      <c r="BW7" s="604"/>
      <c r="BX7" s="604"/>
      <c r="BY7" s="604"/>
      <c r="BZ7" s="604"/>
      <c r="CA7" s="604"/>
      <c r="CB7" s="604"/>
      <c r="CC7" s="604"/>
      <c r="CD7" s="604"/>
      <c r="CE7" s="604"/>
      <c r="CF7" s="604"/>
      <c r="CG7" s="604"/>
      <c r="CH7" s="604"/>
      <c r="CI7" s="604"/>
      <c r="CJ7" s="604"/>
      <c r="CK7" s="604"/>
      <c r="CL7" s="604"/>
      <c r="CM7" s="604"/>
      <c r="CN7" s="604"/>
      <c r="CO7" s="604"/>
      <c r="CP7" s="604"/>
      <c r="CQ7" s="604"/>
      <c r="CR7" s="604"/>
      <c r="CS7" s="604"/>
      <c r="CT7" s="604"/>
      <c r="CU7" s="604"/>
      <c r="CV7" s="604"/>
      <c r="CW7" s="604"/>
      <c r="CX7" s="604"/>
      <c r="CY7" s="604"/>
      <c r="CZ7" s="604"/>
      <c r="DA7" s="604"/>
    </row>
    <row r="8" spans="2:105" ht="13.5">
      <c r="B8" s="60" t="s">
        <v>490</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row>
    <row r="9" spans="2:105" ht="15.75" customHeight="1">
      <c r="B9" s="61"/>
      <c r="C9" s="61"/>
      <c r="D9" s="61"/>
      <c r="E9" s="61"/>
      <c r="F9" s="61"/>
      <c r="G9" s="61"/>
      <c r="H9" s="61"/>
      <c r="I9" s="61"/>
      <c r="J9" s="61"/>
      <c r="K9" s="61"/>
      <c r="L9" s="61"/>
      <c r="M9" s="61"/>
      <c r="N9" s="61"/>
      <c r="O9" s="61"/>
      <c r="P9" s="61"/>
      <c r="Q9" s="61"/>
      <c r="R9" s="61"/>
      <c r="S9" s="61"/>
      <c r="T9" s="61"/>
      <c r="U9" s="61"/>
      <c r="V9" s="61"/>
      <c r="W9" s="61"/>
      <c r="X9" s="61"/>
      <c r="Y9" s="60"/>
      <c r="Z9" s="60"/>
      <c r="AA9" s="60"/>
      <c r="AB9" s="60"/>
      <c r="AC9" s="60"/>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row>
    <row r="10" spans="2:105" ht="21" customHeight="1">
      <c r="B10" s="608" t="s">
        <v>76</v>
      </c>
      <c r="C10" s="608"/>
      <c r="D10" s="608"/>
      <c r="E10" s="608"/>
      <c r="F10" s="608"/>
      <c r="G10" s="608"/>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8"/>
      <c r="AY10" s="608"/>
      <c r="AZ10" s="608"/>
      <c r="BA10" s="608"/>
      <c r="BB10" s="608"/>
      <c r="BC10" s="608"/>
      <c r="BD10" s="608"/>
      <c r="BE10" s="608"/>
      <c r="BF10" s="608"/>
      <c r="BG10" s="608"/>
      <c r="BH10" s="608"/>
      <c r="BI10" s="608"/>
      <c r="BJ10" s="608"/>
      <c r="BK10" s="608"/>
      <c r="BL10" s="608"/>
      <c r="BM10" s="608"/>
      <c r="BN10" s="608"/>
      <c r="BO10" s="608"/>
      <c r="BP10" s="608"/>
      <c r="BQ10" s="608"/>
      <c r="BR10" s="608"/>
      <c r="BS10" s="608"/>
      <c r="BT10" s="608"/>
      <c r="BU10" s="608"/>
      <c r="BV10" s="608"/>
      <c r="BW10" s="608"/>
      <c r="BX10" s="608"/>
      <c r="BY10" s="608"/>
      <c r="BZ10" s="608"/>
      <c r="CA10" s="608"/>
      <c r="CB10" s="608"/>
      <c r="CC10" s="608"/>
      <c r="CD10" s="608"/>
      <c r="CE10" s="608"/>
      <c r="CF10" s="608"/>
      <c r="CG10" s="608"/>
      <c r="CH10" s="608"/>
      <c r="CI10" s="608"/>
      <c r="CJ10" s="608"/>
      <c r="CK10" s="608"/>
      <c r="CL10" s="608"/>
      <c r="CM10" s="608"/>
      <c r="CN10" s="608"/>
      <c r="CO10" s="608"/>
      <c r="CP10" s="608"/>
      <c r="CQ10" s="608"/>
      <c r="CR10" s="608"/>
      <c r="CS10" s="608"/>
      <c r="CT10" s="608"/>
      <c r="CU10" s="608"/>
      <c r="CV10" s="608"/>
      <c r="CW10" s="608"/>
      <c r="CX10" s="608"/>
      <c r="CY10" s="608"/>
      <c r="CZ10" s="608"/>
      <c r="DA10" s="608"/>
    </row>
    <row r="11" spans="2:105" ht="15.75" customHeight="1">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row>
    <row r="12" spans="2:105" ht="19.5" customHeight="1">
      <c r="B12" s="604" t="s">
        <v>84</v>
      </c>
      <c r="C12" s="604"/>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4"/>
      <c r="AN12" s="604"/>
      <c r="AO12" s="604"/>
      <c r="AP12" s="604"/>
      <c r="AQ12" s="604"/>
      <c r="AR12" s="604"/>
      <c r="AS12" s="604"/>
      <c r="AT12" s="604"/>
      <c r="AU12" s="604"/>
      <c r="AV12" s="604"/>
      <c r="AW12" s="604"/>
      <c r="AX12" s="604"/>
      <c r="AY12" s="604"/>
      <c r="AZ12" s="604"/>
      <c r="BA12" s="604"/>
      <c r="BB12" s="604"/>
      <c r="BC12" s="604"/>
      <c r="BD12" s="604"/>
      <c r="BE12" s="604"/>
      <c r="BF12" s="604"/>
      <c r="BG12" s="604"/>
      <c r="BH12" s="604"/>
      <c r="BI12" s="604"/>
      <c r="BJ12" s="604"/>
      <c r="BK12" s="604"/>
      <c r="BL12" s="604"/>
      <c r="BM12" s="604"/>
      <c r="BN12" s="604"/>
      <c r="BO12" s="604"/>
      <c r="BP12" s="604"/>
      <c r="BQ12" s="604"/>
      <c r="BR12" s="604"/>
      <c r="BS12" s="604"/>
      <c r="BT12" s="604"/>
      <c r="BU12" s="604"/>
      <c r="BV12" s="604"/>
      <c r="BW12" s="604"/>
      <c r="BX12" s="604"/>
      <c r="BY12" s="604"/>
      <c r="BZ12" s="604"/>
      <c r="CA12" s="604"/>
      <c r="CB12" s="604"/>
      <c r="CC12" s="604"/>
      <c r="CD12" s="604"/>
      <c r="CE12" s="604"/>
      <c r="CF12" s="604"/>
      <c r="CG12" s="604"/>
      <c r="CH12" s="604"/>
      <c r="CI12" s="604"/>
      <c r="CJ12" s="604"/>
      <c r="CK12" s="604"/>
      <c r="CL12" s="604"/>
      <c r="CM12" s="604"/>
      <c r="CN12" s="604"/>
      <c r="CO12" s="604"/>
      <c r="CP12" s="604"/>
      <c r="CQ12" s="604"/>
      <c r="CR12" s="604"/>
      <c r="CS12" s="604"/>
      <c r="CT12" s="604"/>
      <c r="CU12" s="604"/>
      <c r="CV12" s="604"/>
      <c r="CW12" s="604"/>
      <c r="CX12" s="604"/>
      <c r="CY12" s="604"/>
      <c r="CZ12" s="604"/>
      <c r="DA12" s="604"/>
    </row>
    <row r="13" spans="2:105" ht="19.5" customHeight="1">
      <c r="B13" s="604" t="s">
        <v>86</v>
      </c>
      <c r="C13" s="604"/>
      <c r="D13" s="604"/>
      <c r="E13" s="604"/>
      <c r="F13" s="604"/>
      <c r="G13" s="604"/>
      <c r="H13" s="604"/>
      <c r="I13" s="604"/>
      <c r="J13" s="604"/>
      <c r="K13" s="604"/>
      <c r="L13" s="604"/>
      <c r="M13" s="604"/>
      <c r="N13" s="604"/>
      <c r="O13" s="604"/>
      <c r="P13" s="604"/>
      <c r="Q13" s="604"/>
      <c r="R13" s="604"/>
      <c r="S13" s="604"/>
      <c r="T13" s="604"/>
      <c r="U13" s="604"/>
      <c r="V13" s="604"/>
      <c r="W13" s="604"/>
      <c r="X13" s="604"/>
      <c r="Y13" s="604"/>
      <c r="Z13" s="604"/>
      <c r="AA13" s="604"/>
      <c r="AB13" s="604"/>
      <c r="AC13" s="604"/>
      <c r="AD13" s="604"/>
      <c r="AE13" s="604"/>
      <c r="AF13" s="604"/>
      <c r="AG13" s="604"/>
      <c r="AH13" s="604"/>
      <c r="AI13" s="604"/>
      <c r="AJ13" s="604"/>
      <c r="AK13" s="604"/>
      <c r="AL13" s="604"/>
      <c r="AM13" s="604"/>
      <c r="AN13" s="604"/>
      <c r="AO13" s="604"/>
      <c r="AP13" s="604"/>
      <c r="AQ13" s="604"/>
      <c r="AR13" s="604"/>
      <c r="AS13" s="604"/>
      <c r="AT13" s="604"/>
      <c r="AU13" s="604"/>
      <c r="AV13" s="604"/>
      <c r="AW13" s="604"/>
      <c r="AX13" s="604"/>
      <c r="AY13" s="604"/>
      <c r="AZ13" s="604"/>
      <c r="BA13" s="604"/>
      <c r="BB13" s="604"/>
      <c r="BC13" s="604"/>
      <c r="BD13" s="604"/>
      <c r="BE13" s="604"/>
      <c r="BF13" s="604"/>
      <c r="BG13" s="604"/>
      <c r="BH13" s="604"/>
      <c r="BI13" s="604"/>
      <c r="BJ13" s="604"/>
      <c r="BK13" s="604"/>
      <c r="BL13" s="604"/>
      <c r="BM13" s="604"/>
      <c r="BN13" s="604"/>
      <c r="BO13" s="604"/>
      <c r="BP13" s="604"/>
      <c r="BQ13" s="604"/>
      <c r="BR13" s="604"/>
      <c r="BS13" s="604"/>
      <c r="BT13" s="604"/>
      <c r="BU13" s="604"/>
      <c r="BV13" s="604"/>
      <c r="BW13" s="604"/>
      <c r="BX13" s="604"/>
      <c r="BY13" s="604"/>
      <c r="BZ13" s="604"/>
      <c r="CA13" s="604"/>
      <c r="CB13" s="604"/>
      <c r="CC13" s="604"/>
      <c r="CD13" s="604"/>
      <c r="CE13" s="604"/>
      <c r="CF13" s="604"/>
      <c r="CG13" s="604"/>
      <c r="CH13" s="604"/>
      <c r="CI13" s="604"/>
      <c r="CJ13" s="604"/>
      <c r="CK13" s="604"/>
      <c r="CL13" s="604"/>
      <c r="CM13" s="604"/>
      <c r="CN13" s="604"/>
      <c r="CO13" s="604"/>
      <c r="CP13" s="604"/>
      <c r="CQ13" s="604"/>
      <c r="CR13" s="604"/>
      <c r="CS13" s="604"/>
      <c r="CT13" s="604"/>
      <c r="CU13" s="604"/>
      <c r="CV13" s="604"/>
      <c r="CW13" s="604"/>
      <c r="CX13" s="604"/>
      <c r="CY13" s="604"/>
      <c r="CZ13" s="604"/>
      <c r="DA13" s="604"/>
    </row>
    <row r="14" spans="2:105" ht="19.5" customHeight="1">
      <c r="B14" s="604" t="s">
        <v>87</v>
      </c>
      <c r="C14" s="604"/>
      <c r="D14" s="604"/>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04"/>
      <c r="AL14" s="604"/>
      <c r="AM14" s="604"/>
      <c r="AN14" s="604"/>
      <c r="AO14" s="604"/>
      <c r="AP14" s="604"/>
      <c r="AQ14" s="604"/>
      <c r="AR14" s="604"/>
      <c r="AS14" s="604"/>
      <c r="AT14" s="604"/>
      <c r="AU14" s="604"/>
      <c r="AV14" s="604"/>
      <c r="AW14" s="604"/>
      <c r="AX14" s="604"/>
      <c r="AY14" s="604"/>
      <c r="AZ14" s="604"/>
      <c r="BA14" s="604"/>
      <c r="BB14" s="604"/>
      <c r="BC14" s="604"/>
      <c r="BD14" s="604"/>
      <c r="BE14" s="604"/>
      <c r="BF14" s="604"/>
      <c r="BG14" s="604"/>
      <c r="BH14" s="604"/>
      <c r="BI14" s="604"/>
      <c r="BJ14" s="604"/>
      <c r="BK14" s="604"/>
      <c r="BL14" s="604"/>
      <c r="BM14" s="604"/>
      <c r="BN14" s="604"/>
      <c r="BO14" s="604"/>
      <c r="BP14" s="604"/>
      <c r="BQ14" s="604"/>
      <c r="BR14" s="604"/>
      <c r="BS14" s="604"/>
      <c r="BT14" s="604"/>
      <c r="BU14" s="604"/>
      <c r="BV14" s="604"/>
      <c r="BW14" s="604"/>
      <c r="BX14" s="604"/>
      <c r="BY14" s="604"/>
      <c r="BZ14" s="604"/>
      <c r="CA14" s="604"/>
      <c r="CB14" s="604"/>
      <c r="CC14" s="604"/>
      <c r="CD14" s="604"/>
      <c r="CE14" s="604"/>
      <c r="CF14" s="604"/>
      <c r="CG14" s="604"/>
      <c r="CH14" s="604"/>
      <c r="CI14" s="604"/>
      <c r="CJ14" s="604"/>
      <c r="CK14" s="604"/>
      <c r="CL14" s="604"/>
      <c r="CM14" s="604"/>
      <c r="CN14" s="604"/>
      <c r="CO14" s="604"/>
      <c r="CP14" s="604"/>
      <c r="CQ14" s="604"/>
      <c r="CR14" s="604"/>
      <c r="CS14" s="604"/>
      <c r="CT14" s="604"/>
      <c r="CU14" s="604"/>
      <c r="CV14" s="604"/>
      <c r="CW14" s="604"/>
      <c r="CX14" s="604"/>
      <c r="CY14" s="604"/>
      <c r="CZ14" s="604"/>
      <c r="DA14" s="604"/>
    </row>
    <row r="15" spans="2:105" ht="19.5" customHeight="1">
      <c r="B15" s="604" t="s">
        <v>88</v>
      </c>
      <c r="C15" s="604"/>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4"/>
      <c r="AI15" s="604"/>
      <c r="AJ15" s="604"/>
      <c r="AK15" s="604"/>
      <c r="AL15" s="604"/>
      <c r="AM15" s="604"/>
      <c r="AN15" s="604"/>
      <c r="AO15" s="604"/>
      <c r="AP15" s="604"/>
      <c r="AQ15" s="604"/>
      <c r="AR15" s="604"/>
      <c r="AS15" s="604"/>
      <c r="AT15" s="604"/>
      <c r="AU15" s="604"/>
      <c r="AV15" s="604"/>
      <c r="AW15" s="604"/>
      <c r="AX15" s="604"/>
      <c r="AY15" s="604"/>
      <c r="AZ15" s="604"/>
      <c r="BA15" s="604"/>
      <c r="BB15" s="604"/>
      <c r="BC15" s="604"/>
      <c r="BD15" s="604"/>
      <c r="BE15" s="604"/>
      <c r="BF15" s="604"/>
      <c r="BG15" s="604"/>
      <c r="BH15" s="604"/>
      <c r="BI15" s="604"/>
      <c r="BJ15" s="604"/>
      <c r="BK15" s="604"/>
      <c r="BL15" s="604"/>
      <c r="BM15" s="604"/>
      <c r="BN15" s="604"/>
      <c r="BO15" s="604"/>
      <c r="BP15" s="604"/>
      <c r="BQ15" s="604"/>
      <c r="BR15" s="604"/>
      <c r="BS15" s="604"/>
      <c r="BT15" s="604"/>
      <c r="BU15" s="604"/>
      <c r="BV15" s="604"/>
      <c r="BW15" s="604"/>
      <c r="BX15" s="604"/>
      <c r="BY15" s="604"/>
      <c r="BZ15" s="604"/>
      <c r="CA15" s="604"/>
      <c r="CB15" s="604"/>
      <c r="CC15" s="604"/>
      <c r="CD15" s="604"/>
      <c r="CE15" s="604"/>
      <c r="CF15" s="604"/>
      <c r="CG15" s="604"/>
      <c r="CH15" s="604"/>
      <c r="CI15" s="604"/>
      <c r="CJ15" s="604"/>
      <c r="CK15" s="604"/>
      <c r="CL15" s="604"/>
      <c r="CM15" s="604"/>
      <c r="CN15" s="604"/>
      <c r="CO15" s="604"/>
      <c r="CP15" s="604"/>
      <c r="CQ15" s="604"/>
      <c r="CR15" s="604"/>
      <c r="CS15" s="604"/>
      <c r="CT15" s="604"/>
      <c r="CU15" s="604"/>
      <c r="CV15" s="604"/>
      <c r="CW15" s="604"/>
      <c r="CX15" s="604"/>
      <c r="CY15" s="604"/>
      <c r="CZ15" s="604"/>
      <c r="DA15" s="604"/>
    </row>
    <row r="16" spans="2:105" ht="19.5" customHeight="1">
      <c r="B16" s="604" t="s">
        <v>491</v>
      </c>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04"/>
      <c r="AK16" s="604"/>
      <c r="AL16" s="604"/>
      <c r="AM16" s="604"/>
      <c r="AN16" s="604"/>
      <c r="AO16" s="604"/>
      <c r="AP16" s="604"/>
      <c r="AQ16" s="604"/>
      <c r="AR16" s="604"/>
      <c r="AS16" s="604"/>
      <c r="AT16" s="604"/>
      <c r="AU16" s="604"/>
      <c r="AV16" s="604"/>
      <c r="AW16" s="604"/>
      <c r="AX16" s="604"/>
      <c r="AY16" s="604"/>
      <c r="AZ16" s="604"/>
      <c r="BA16" s="604"/>
      <c r="BB16" s="604"/>
      <c r="BC16" s="604"/>
      <c r="BD16" s="604"/>
      <c r="BE16" s="604"/>
      <c r="BF16" s="604"/>
      <c r="BG16" s="604"/>
      <c r="BH16" s="604"/>
      <c r="BI16" s="604"/>
      <c r="BJ16" s="604"/>
      <c r="BK16" s="604"/>
      <c r="BL16" s="604"/>
      <c r="BM16" s="604"/>
      <c r="BN16" s="604"/>
      <c r="BO16" s="604"/>
      <c r="BP16" s="604"/>
      <c r="BQ16" s="604"/>
      <c r="BR16" s="604"/>
      <c r="BS16" s="604"/>
      <c r="BT16" s="604"/>
      <c r="BU16" s="604"/>
      <c r="BV16" s="604"/>
      <c r="BW16" s="604"/>
      <c r="BX16" s="604"/>
      <c r="BY16" s="604"/>
      <c r="BZ16" s="604"/>
      <c r="CA16" s="604"/>
      <c r="CB16" s="604"/>
      <c r="CC16" s="604"/>
      <c r="CD16" s="604"/>
      <c r="CE16" s="604"/>
      <c r="CF16" s="604"/>
      <c r="CG16" s="604"/>
      <c r="CH16" s="604"/>
      <c r="CI16" s="604"/>
      <c r="CJ16" s="604"/>
      <c r="CK16" s="604"/>
      <c r="CL16" s="604"/>
      <c r="CM16" s="604"/>
      <c r="CN16" s="604"/>
      <c r="CO16" s="604"/>
      <c r="CP16" s="604"/>
      <c r="CQ16" s="604"/>
      <c r="CR16" s="604"/>
      <c r="CS16" s="604"/>
      <c r="CT16" s="604"/>
      <c r="CU16" s="604"/>
      <c r="CV16" s="604"/>
      <c r="CW16" s="604"/>
      <c r="CX16" s="604"/>
      <c r="CY16" s="604"/>
      <c r="CZ16" s="604"/>
      <c r="DA16" s="604"/>
    </row>
    <row r="17" spans="2:105" ht="19.5" customHeight="1">
      <c r="B17" s="604" t="s">
        <v>89</v>
      </c>
      <c r="C17" s="604"/>
      <c r="D17" s="604"/>
      <c r="E17" s="604"/>
      <c r="F17" s="604"/>
      <c r="G17" s="604"/>
      <c r="H17" s="604"/>
      <c r="I17" s="604"/>
      <c r="J17" s="604"/>
      <c r="K17" s="604"/>
      <c r="L17" s="604"/>
      <c r="M17" s="604"/>
      <c r="N17" s="604"/>
      <c r="O17" s="604"/>
      <c r="P17" s="604"/>
      <c r="Q17" s="604"/>
      <c r="R17" s="604"/>
      <c r="S17" s="604"/>
      <c r="T17" s="604"/>
      <c r="U17" s="604"/>
      <c r="V17" s="604"/>
      <c r="W17" s="604"/>
      <c r="X17" s="604"/>
      <c r="Y17" s="604"/>
      <c r="Z17" s="604"/>
      <c r="AA17" s="604"/>
      <c r="AB17" s="604"/>
      <c r="AC17" s="604"/>
      <c r="AD17" s="604"/>
      <c r="AE17" s="604"/>
      <c r="AF17" s="604"/>
      <c r="AG17" s="604"/>
      <c r="AH17" s="604"/>
      <c r="AI17" s="604"/>
      <c r="AJ17" s="604"/>
      <c r="AK17" s="604"/>
      <c r="AL17" s="604"/>
      <c r="AM17" s="604"/>
      <c r="AN17" s="604"/>
      <c r="AO17" s="604"/>
      <c r="AP17" s="604"/>
      <c r="AQ17" s="604"/>
      <c r="AR17" s="604"/>
      <c r="AS17" s="604"/>
      <c r="AT17" s="604"/>
      <c r="AU17" s="604"/>
      <c r="AV17" s="604"/>
      <c r="AW17" s="604"/>
      <c r="AX17" s="604"/>
      <c r="AY17" s="604"/>
      <c r="AZ17" s="604"/>
      <c r="BA17" s="604"/>
      <c r="BB17" s="604"/>
      <c r="BC17" s="604"/>
      <c r="BD17" s="604"/>
      <c r="BE17" s="604"/>
      <c r="BF17" s="604"/>
      <c r="BG17" s="604"/>
      <c r="BH17" s="604"/>
      <c r="BI17" s="604"/>
      <c r="BJ17" s="604"/>
      <c r="BK17" s="604"/>
      <c r="BL17" s="604"/>
      <c r="BM17" s="604"/>
      <c r="BN17" s="604"/>
      <c r="BO17" s="604"/>
      <c r="BP17" s="604"/>
      <c r="BQ17" s="604"/>
      <c r="BR17" s="604"/>
      <c r="BS17" s="604"/>
      <c r="BT17" s="604"/>
      <c r="BU17" s="604"/>
      <c r="BV17" s="604"/>
      <c r="BW17" s="604"/>
      <c r="BX17" s="604"/>
      <c r="BY17" s="604"/>
      <c r="BZ17" s="604"/>
      <c r="CA17" s="604"/>
      <c r="CB17" s="604"/>
      <c r="CC17" s="604"/>
      <c r="CD17" s="604"/>
      <c r="CE17" s="604"/>
      <c r="CF17" s="604"/>
      <c r="CG17" s="604"/>
      <c r="CH17" s="604"/>
      <c r="CI17" s="604"/>
      <c r="CJ17" s="604"/>
      <c r="CK17" s="604"/>
      <c r="CL17" s="604"/>
      <c r="CM17" s="604"/>
      <c r="CN17" s="604"/>
      <c r="CO17" s="604"/>
      <c r="CP17" s="604"/>
      <c r="CQ17" s="604"/>
      <c r="CR17" s="604"/>
      <c r="CS17" s="604"/>
      <c r="CT17" s="604"/>
      <c r="CU17" s="604"/>
      <c r="CV17" s="604"/>
      <c r="CW17" s="604"/>
      <c r="CX17" s="604"/>
      <c r="CY17" s="604"/>
      <c r="CZ17" s="604"/>
      <c r="DA17" s="604"/>
    </row>
    <row r="18" spans="2:105" ht="19.5" customHeight="1">
      <c r="B18" s="606" t="s">
        <v>492</v>
      </c>
      <c r="C18" s="606"/>
      <c r="D18" s="606"/>
      <c r="E18" s="606"/>
      <c r="F18" s="606"/>
      <c r="G18" s="606"/>
      <c r="H18" s="606"/>
      <c r="I18" s="606"/>
      <c r="J18" s="606"/>
      <c r="K18" s="606"/>
      <c r="L18" s="606"/>
      <c r="M18" s="606"/>
      <c r="N18" s="606"/>
      <c r="O18" s="606"/>
      <c r="P18" s="606"/>
      <c r="Q18" s="606"/>
      <c r="R18" s="606"/>
      <c r="S18" s="606"/>
      <c r="T18" s="606"/>
      <c r="U18" s="606"/>
      <c r="V18" s="606"/>
      <c r="W18" s="606"/>
      <c r="X18" s="606"/>
      <c r="Y18" s="606"/>
      <c r="Z18" s="606"/>
      <c r="AA18" s="606"/>
      <c r="AB18" s="606"/>
      <c r="AC18" s="606"/>
      <c r="AD18" s="606"/>
      <c r="AE18" s="606"/>
      <c r="AF18" s="606"/>
      <c r="AG18" s="606"/>
      <c r="AH18" s="606"/>
      <c r="AI18" s="606"/>
      <c r="AJ18" s="606"/>
      <c r="AK18" s="606"/>
      <c r="AL18" s="606"/>
      <c r="AM18" s="606"/>
      <c r="AN18" s="606"/>
      <c r="AO18" s="606"/>
      <c r="AP18" s="606"/>
      <c r="AQ18" s="606"/>
      <c r="AR18" s="606"/>
      <c r="AS18" s="606"/>
      <c r="AT18" s="606"/>
      <c r="AU18" s="606"/>
      <c r="AV18" s="606"/>
      <c r="AW18" s="606"/>
      <c r="AX18" s="606"/>
      <c r="AY18" s="606"/>
      <c r="AZ18" s="606"/>
      <c r="BA18" s="606"/>
      <c r="BB18" s="606"/>
      <c r="BC18" s="606"/>
      <c r="BD18" s="606"/>
      <c r="BE18" s="606"/>
      <c r="BF18" s="606"/>
      <c r="BG18" s="606"/>
      <c r="BH18" s="606"/>
      <c r="BI18" s="606"/>
      <c r="BJ18" s="606"/>
      <c r="BK18" s="606"/>
      <c r="BL18" s="606"/>
      <c r="BM18" s="606"/>
      <c r="BN18" s="606"/>
      <c r="BO18" s="606"/>
      <c r="BP18" s="606"/>
      <c r="BQ18" s="606"/>
      <c r="BR18" s="606"/>
      <c r="BS18" s="606"/>
      <c r="BT18" s="606"/>
      <c r="BU18" s="606"/>
      <c r="BV18" s="606"/>
      <c r="BW18" s="606"/>
      <c r="BX18" s="606"/>
      <c r="BY18" s="606"/>
      <c r="BZ18" s="606"/>
      <c r="CA18" s="606"/>
      <c r="CB18" s="606"/>
      <c r="CC18" s="606"/>
      <c r="CD18" s="606"/>
      <c r="CE18" s="606"/>
      <c r="CF18" s="606"/>
      <c r="CG18" s="606"/>
      <c r="CH18" s="606"/>
      <c r="CI18" s="606"/>
      <c r="CJ18" s="606"/>
      <c r="CK18" s="606"/>
      <c r="CL18" s="606"/>
      <c r="CM18" s="606"/>
      <c r="CN18" s="606"/>
      <c r="CO18" s="606"/>
      <c r="CP18" s="606"/>
      <c r="CQ18" s="606"/>
      <c r="CR18" s="606"/>
      <c r="CS18" s="606"/>
      <c r="CT18" s="606"/>
      <c r="CU18" s="606"/>
      <c r="CV18" s="606"/>
      <c r="CW18" s="606"/>
      <c r="CX18" s="606"/>
      <c r="CY18" s="606"/>
      <c r="CZ18" s="606"/>
      <c r="DA18" s="606"/>
    </row>
    <row r="19" spans="2:105" ht="19.5" customHeight="1">
      <c r="B19" s="605" t="s">
        <v>90</v>
      </c>
      <c r="C19" s="605"/>
      <c r="D19" s="605"/>
      <c r="E19" s="605"/>
      <c r="F19" s="605"/>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5"/>
      <c r="AE19" s="605"/>
      <c r="AF19" s="605"/>
      <c r="AG19" s="605"/>
      <c r="AH19" s="605"/>
      <c r="AI19" s="605"/>
      <c r="AJ19" s="605"/>
      <c r="AK19" s="605"/>
      <c r="AL19" s="605"/>
      <c r="AM19" s="605"/>
      <c r="AN19" s="605"/>
      <c r="AO19" s="605"/>
      <c r="AP19" s="605"/>
      <c r="AQ19" s="605"/>
      <c r="AR19" s="605"/>
      <c r="AS19" s="605"/>
      <c r="AT19" s="605"/>
      <c r="AU19" s="605"/>
      <c r="AV19" s="605"/>
      <c r="AW19" s="605"/>
      <c r="AX19" s="605"/>
      <c r="AY19" s="605"/>
      <c r="AZ19" s="605"/>
      <c r="BA19" s="605"/>
      <c r="BB19" s="605"/>
      <c r="BC19" s="605"/>
      <c r="BD19" s="605"/>
      <c r="BE19" s="605"/>
      <c r="BF19" s="605"/>
      <c r="BG19" s="605"/>
      <c r="BH19" s="605"/>
      <c r="BI19" s="605"/>
      <c r="BJ19" s="605"/>
      <c r="BK19" s="605"/>
      <c r="BL19" s="605"/>
      <c r="BM19" s="605"/>
      <c r="BN19" s="605"/>
      <c r="BO19" s="605"/>
      <c r="BP19" s="605"/>
      <c r="BQ19" s="605"/>
      <c r="BR19" s="605"/>
      <c r="BS19" s="605"/>
      <c r="BT19" s="605"/>
      <c r="BU19" s="605"/>
      <c r="BV19" s="605"/>
      <c r="BW19" s="605"/>
      <c r="BX19" s="605"/>
      <c r="BY19" s="605"/>
      <c r="BZ19" s="605"/>
      <c r="CA19" s="605"/>
      <c r="CB19" s="605"/>
      <c r="CC19" s="605"/>
      <c r="CD19" s="605"/>
      <c r="CE19" s="605"/>
      <c r="CF19" s="605"/>
      <c r="CG19" s="605"/>
      <c r="CH19" s="605"/>
      <c r="CI19" s="605"/>
      <c r="CJ19" s="605"/>
      <c r="CK19" s="605"/>
      <c r="CL19" s="605"/>
      <c r="CM19" s="605"/>
      <c r="CN19" s="605"/>
      <c r="CO19" s="605"/>
      <c r="CP19" s="605"/>
      <c r="CQ19" s="605"/>
      <c r="CR19" s="605"/>
      <c r="CS19" s="605"/>
      <c r="CT19" s="605"/>
      <c r="CU19" s="605"/>
      <c r="CV19" s="605"/>
      <c r="CW19" s="605"/>
      <c r="CX19" s="605"/>
      <c r="CY19" s="605"/>
      <c r="CZ19" s="605"/>
      <c r="DA19" s="605"/>
    </row>
    <row r="20" spans="2:105" ht="19.5" customHeight="1">
      <c r="B20" s="604" t="s">
        <v>91</v>
      </c>
      <c r="C20" s="604"/>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604"/>
      <c r="AJ20" s="604"/>
      <c r="AK20" s="604"/>
      <c r="AL20" s="604"/>
      <c r="AM20" s="604"/>
      <c r="AN20" s="604"/>
      <c r="AO20" s="604"/>
      <c r="AP20" s="604"/>
      <c r="AQ20" s="604"/>
      <c r="AR20" s="604"/>
      <c r="AS20" s="604"/>
      <c r="AT20" s="604"/>
      <c r="AU20" s="604"/>
      <c r="AV20" s="604"/>
      <c r="AW20" s="604"/>
      <c r="AX20" s="604"/>
      <c r="AY20" s="604"/>
      <c r="AZ20" s="604"/>
      <c r="BA20" s="604"/>
      <c r="BB20" s="604"/>
      <c r="BC20" s="604"/>
      <c r="BD20" s="604"/>
      <c r="BE20" s="604"/>
      <c r="BF20" s="604"/>
      <c r="BG20" s="604"/>
      <c r="BH20" s="604"/>
      <c r="BI20" s="604"/>
      <c r="BJ20" s="604"/>
      <c r="BK20" s="604"/>
      <c r="BL20" s="604"/>
      <c r="BM20" s="604"/>
      <c r="BN20" s="604"/>
      <c r="BO20" s="604"/>
      <c r="BP20" s="604"/>
      <c r="BQ20" s="604"/>
      <c r="BR20" s="604"/>
      <c r="BS20" s="604"/>
      <c r="BT20" s="604"/>
      <c r="BU20" s="604"/>
      <c r="BV20" s="604"/>
      <c r="BW20" s="604"/>
      <c r="BX20" s="604"/>
      <c r="BY20" s="604"/>
      <c r="BZ20" s="604"/>
      <c r="CA20" s="604"/>
      <c r="CB20" s="604"/>
      <c r="CC20" s="604"/>
      <c r="CD20" s="604"/>
      <c r="CE20" s="604"/>
      <c r="CF20" s="604"/>
      <c r="CG20" s="604"/>
      <c r="CH20" s="604"/>
      <c r="CI20" s="604"/>
      <c r="CJ20" s="604"/>
      <c r="CK20" s="604"/>
      <c r="CL20" s="604"/>
      <c r="CM20" s="604"/>
      <c r="CN20" s="604"/>
      <c r="CO20" s="604"/>
      <c r="CP20" s="604"/>
      <c r="CQ20" s="604"/>
      <c r="CR20" s="604"/>
      <c r="CS20" s="604"/>
      <c r="CT20" s="604"/>
      <c r="CU20" s="604"/>
      <c r="CV20" s="604"/>
      <c r="CW20" s="604"/>
      <c r="CX20" s="604"/>
      <c r="CY20" s="604"/>
      <c r="CZ20" s="604"/>
      <c r="DA20" s="604"/>
    </row>
    <row r="21" spans="2:105" ht="19.5" customHeight="1">
      <c r="B21" s="604" t="s">
        <v>92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4"/>
      <c r="AY21" s="604"/>
      <c r="AZ21" s="604"/>
      <c r="BA21" s="604"/>
      <c r="BB21" s="604"/>
      <c r="BC21" s="604"/>
      <c r="BD21" s="604"/>
      <c r="BE21" s="604"/>
      <c r="BF21" s="604"/>
      <c r="BG21" s="604"/>
      <c r="BH21" s="604"/>
      <c r="BI21" s="604"/>
      <c r="BJ21" s="604"/>
      <c r="BK21" s="604"/>
      <c r="BL21" s="604"/>
      <c r="BM21" s="604"/>
      <c r="BN21" s="604"/>
      <c r="BO21" s="604"/>
      <c r="BP21" s="604"/>
      <c r="BQ21" s="604"/>
      <c r="BR21" s="604"/>
      <c r="BS21" s="604"/>
      <c r="BT21" s="604"/>
      <c r="BU21" s="604"/>
      <c r="BV21" s="604"/>
      <c r="BW21" s="604"/>
      <c r="BX21" s="604"/>
      <c r="BY21" s="604"/>
      <c r="BZ21" s="604"/>
      <c r="CA21" s="604"/>
      <c r="CB21" s="604"/>
      <c r="CC21" s="604"/>
      <c r="CD21" s="604"/>
      <c r="CE21" s="604"/>
      <c r="CF21" s="604"/>
      <c r="CG21" s="604"/>
      <c r="CH21" s="604"/>
      <c r="CI21" s="604"/>
      <c r="CJ21" s="604"/>
      <c r="CK21" s="604"/>
      <c r="CL21" s="604"/>
      <c r="CM21" s="604"/>
      <c r="CN21" s="604"/>
      <c r="CO21" s="604"/>
      <c r="CP21" s="604"/>
      <c r="CQ21" s="604"/>
      <c r="CR21" s="604"/>
      <c r="CS21" s="604"/>
      <c r="CT21" s="604"/>
      <c r="CU21" s="604"/>
      <c r="CV21" s="604"/>
      <c r="CW21" s="604"/>
      <c r="CX21" s="604"/>
      <c r="CY21" s="604"/>
      <c r="CZ21" s="604"/>
      <c r="DA21" s="604"/>
    </row>
    <row r="22" spans="2:105" ht="19.5" customHeight="1">
      <c r="B22" s="604" t="s">
        <v>493</v>
      </c>
      <c r="C22" s="604"/>
      <c r="D22" s="604"/>
      <c r="E22" s="604"/>
      <c r="F22" s="604"/>
      <c r="G22" s="604"/>
      <c r="H22" s="604"/>
      <c r="I22" s="604"/>
      <c r="J22" s="604"/>
      <c r="K22" s="604"/>
      <c r="L22" s="604"/>
      <c r="M22" s="604"/>
      <c r="N22" s="604"/>
      <c r="O22" s="604"/>
      <c r="P22" s="604"/>
      <c r="Q22" s="604"/>
      <c r="R22" s="604"/>
      <c r="S22" s="604"/>
      <c r="T22" s="604"/>
      <c r="U22" s="604"/>
      <c r="V22" s="604"/>
      <c r="W22" s="604"/>
      <c r="X22" s="604"/>
      <c r="Y22" s="604"/>
      <c r="Z22" s="604"/>
      <c r="AA22" s="604"/>
      <c r="AB22" s="604"/>
      <c r="AC22" s="604"/>
      <c r="AD22" s="604"/>
      <c r="AE22" s="604"/>
      <c r="AF22" s="604"/>
      <c r="AG22" s="604"/>
      <c r="AH22" s="604"/>
      <c r="AI22" s="604"/>
      <c r="AJ22" s="604"/>
      <c r="AK22" s="604"/>
      <c r="AL22" s="604"/>
      <c r="AM22" s="604"/>
      <c r="AN22" s="604"/>
      <c r="AO22" s="604"/>
      <c r="AP22" s="604"/>
      <c r="AQ22" s="604"/>
      <c r="AR22" s="604"/>
      <c r="AS22" s="604"/>
      <c r="AT22" s="604"/>
      <c r="AU22" s="604"/>
      <c r="AV22" s="604"/>
      <c r="AW22" s="604"/>
      <c r="AX22" s="604"/>
      <c r="AY22" s="604"/>
      <c r="AZ22" s="604"/>
      <c r="BA22" s="604"/>
      <c r="BB22" s="604"/>
      <c r="BC22" s="604"/>
      <c r="BD22" s="604"/>
      <c r="BE22" s="604"/>
      <c r="BF22" s="604"/>
      <c r="BG22" s="604"/>
      <c r="BH22" s="604"/>
      <c r="BI22" s="604"/>
      <c r="BJ22" s="604"/>
      <c r="BK22" s="604"/>
      <c r="BL22" s="604"/>
      <c r="BM22" s="604"/>
      <c r="BN22" s="604"/>
      <c r="BO22" s="604"/>
      <c r="BP22" s="604"/>
      <c r="BQ22" s="604"/>
      <c r="BR22" s="604"/>
      <c r="BS22" s="604"/>
      <c r="BT22" s="604"/>
      <c r="BU22" s="604"/>
      <c r="BV22" s="604"/>
      <c r="BW22" s="604"/>
      <c r="BX22" s="604"/>
      <c r="BY22" s="604"/>
      <c r="BZ22" s="604"/>
      <c r="CA22" s="604"/>
      <c r="CB22" s="604"/>
      <c r="CC22" s="604"/>
      <c r="CD22" s="604"/>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row>
    <row r="23" spans="2:105" ht="19.5" customHeight="1">
      <c r="B23" s="604" t="s">
        <v>93</v>
      </c>
      <c r="C23" s="604"/>
      <c r="D23" s="604"/>
      <c r="E23" s="604"/>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4"/>
      <c r="AK23" s="604"/>
      <c r="AL23" s="604"/>
      <c r="AM23" s="604"/>
      <c r="AN23" s="604"/>
      <c r="AO23" s="604"/>
      <c r="AP23" s="604"/>
      <c r="AQ23" s="604"/>
      <c r="AR23" s="604"/>
      <c r="AS23" s="604"/>
      <c r="AT23" s="604"/>
      <c r="AU23" s="604"/>
      <c r="AV23" s="604"/>
      <c r="AW23" s="604"/>
      <c r="AX23" s="604"/>
      <c r="AY23" s="604"/>
      <c r="AZ23" s="604"/>
      <c r="BA23" s="604"/>
      <c r="BB23" s="604"/>
      <c r="BC23" s="604"/>
      <c r="BD23" s="604"/>
      <c r="BE23" s="604"/>
      <c r="BF23" s="604"/>
      <c r="BG23" s="604"/>
      <c r="BH23" s="604"/>
      <c r="BI23" s="604"/>
      <c r="BJ23" s="604"/>
      <c r="BK23" s="604"/>
      <c r="BL23" s="604"/>
      <c r="BM23" s="604"/>
      <c r="BN23" s="604"/>
      <c r="BO23" s="604"/>
      <c r="BP23" s="604"/>
      <c r="BQ23" s="604"/>
      <c r="BR23" s="604"/>
      <c r="BS23" s="604"/>
      <c r="BT23" s="604"/>
      <c r="BU23" s="604"/>
      <c r="BV23" s="604"/>
      <c r="BW23" s="604"/>
      <c r="BX23" s="604"/>
      <c r="BY23" s="604"/>
      <c r="BZ23" s="604"/>
      <c r="CA23" s="604"/>
      <c r="CB23" s="604"/>
      <c r="CC23" s="604"/>
      <c r="CD23" s="604"/>
      <c r="CE23" s="604"/>
      <c r="CF23" s="604"/>
      <c r="CG23" s="604"/>
      <c r="CH23" s="604"/>
      <c r="CI23" s="604"/>
      <c r="CJ23" s="604"/>
      <c r="CK23" s="604"/>
      <c r="CL23" s="604"/>
      <c r="CM23" s="604"/>
      <c r="CN23" s="604"/>
      <c r="CO23" s="604"/>
      <c r="CP23" s="604"/>
      <c r="CQ23" s="604"/>
      <c r="CR23" s="604"/>
      <c r="CS23" s="604"/>
      <c r="CT23" s="604"/>
      <c r="CU23" s="604"/>
      <c r="CV23" s="604"/>
      <c r="CW23" s="604"/>
      <c r="CX23" s="604"/>
      <c r="CY23" s="604"/>
      <c r="CZ23" s="604"/>
      <c r="DA23" s="604"/>
    </row>
    <row r="24" spans="2:105" ht="19.5" customHeight="1">
      <c r="B24" s="604"/>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4"/>
      <c r="AN24" s="604"/>
      <c r="AO24" s="604"/>
      <c r="AP24" s="604"/>
      <c r="AQ24" s="604"/>
      <c r="AR24" s="604"/>
      <c r="AS24" s="604"/>
      <c r="AT24" s="604"/>
      <c r="AU24" s="604"/>
      <c r="AV24" s="604"/>
      <c r="AW24" s="604"/>
      <c r="AX24" s="604"/>
      <c r="AY24" s="604"/>
      <c r="AZ24" s="604"/>
      <c r="BA24" s="604"/>
      <c r="BB24" s="604"/>
      <c r="BC24" s="604"/>
      <c r="BD24" s="604"/>
      <c r="BE24" s="604"/>
      <c r="BF24" s="604"/>
      <c r="BG24" s="604"/>
      <c r="BH24" s="604"/>
      <c r="BI24" s="604"/>
      <c r="BJ24" s="604"/>
      <c r="BK24" s="604"/>
      <c r="BL24" s="604"/>
      <c r="BM24" s="604"/>
      <c r="BN24" s="604"/>
      <c r="BO24" s="604"/>
      <c r="BP24" s="604"/>
      <c r="BQ24" s="604"/>
      <c r="BR24" s="604"/>
      <c r="BS24" s="604"/>
      <c r="BT24" s="604"/>
      <c r="BU24" s="604"/>
      <c r="BV24" s="604"/>
      <c r="BW24" s="604"/>
      <c r="BX24" s="604"/>
      <c r="BY24" s="604"/>
      <c r="BZ24" s="604"/>
      <c r="CA24" s="604"/>
      <c r="CB24" s="604"/>
      <c r="CC24" s="604"/>
      <c r="CD24" s="604"/>
      <c r="CE24" s="604"/>
      <c r="CF24" s="604"/>
      <c r="CG24" s="604"/>
      <c r="CH24" s="604"/>
      <c r="CI24" s="604"/>
      <c r="CJ24" s="604"/>
      <c r="CK24" s="604"/>
      <c r="CL24" s="604"/>
      <c r="CM24" s="604"/>
      <c r="CN24" s="604"/>
      <c r="CO24" s="604"/>
      <c r="CP24" s="604"/>
      <c r="CQ24" s="604"/>
      <c r="CR24" s="604"/>
      <c r="CS24" s="604"/>
      <c r="CT24" s="604"/>
      <c r="CU24" s="604"/>
      <c r="CV24" s="604"/>
      <c r="CW24" s="604"/>
      <c r="CX24" s="604"/>
      <c r="CY24" s="604"/>
      <c r="CZ24" s="604"/>
      <c r="DA24" s="604"/>
    </row>
    <row r="25" spans="2:105" ht="19.5" customHeight="1">
      <c r="B25" s="604" t="s">
        <v>494</v>
      </c>
      <c r="C25" s="604"/>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4"/>
      <c r="AL25" s="604"/>
      <c r="AM25" s="604"/>
      <c r="AN25" s="604"/>
      <c r="AO25" s="604"/>
      <c r="AP25" s="604"/>
      <c r="AQ25" s="604"/>
      <c r="AR25" s="604"/>
      <c r="AS25" s="604"/>
      <c r="AT25" s="604"/>
      <c r="AU25" s="604"/>
      <c r="AV25" s="604"/>
      <c r="AW25" s="604"/>
      <c r="AX25" s="604"/>
      <c r="AY25" s="604"/>
      <c r="AZ25" s="604"/>
      <c r="BA25" s="604"/>
      <c r="BB25" s="604"/>
      <c r="BC25" s="604"/>
      <c r="BD25" s="604"/>
      <c r="BE25" s="604"/>
      <c r="BF25" s="604"/>
      <c r="BG25" s="604"/>
      <c r="BH25" s="604"/>
      <c r="BI25" s="604"/>
      <c r="BJ25" s="604"/>
      <c r="BK25" s="604"/>
      <c r="BL25" s="604"/>
      <c r="BM25" s="604"/>
      <c r="BN25" s="604"/>
      <c r="BO25" s="604"/>
      <c r="BP25" s="604"/>
      <c r="BQ25" s="604"/>
      <c r="BR25" s="604"/>
      <c r="BS25" s="604"/>
      <c r="BT25" s="604"/>
      <c r="BU25" s="604"/>
      <c r="BV25" s="604"/>
      <c r="BW25" s="604"/>
      <c r="BX25" s="604"/>
      <c r="BY25" s="604"/>
      <c r="BZ25" s="604"/>
      <c r="CA25" s="604"/>
      <c r="CB25" s="604"/>
      <c r="CC25" s="604"/>
      <c r="CD25" s="604"/>
      <c r="CE25" s="604"/>
      <c r="CF25" s="604"/>
      <c r="CG25" s="604"/>
      <c r="CH25" s="604"/>
      <c r="CI25" s="604"/>
      <c r="CJ25" s="604"/>
      <c r="CK25" s="604"/>
      <c r="CL25" s="604"/>
      <c r="CM25" s="604"/>
      <c r="CN25" s="604"/>
      <c r="CO25" s="604"/>
      <c r="CP25" s="604"/>
      <c r="CQ25" s="604"/>
      <c r="CR25" s="604"/>
      <c r="CS25" s="604"/>
      <c r="CT25" s="604"/>
      <c r="CU25" s="604"/>
      <c r="CV25" s="604"/>
      <c r="CW25" s="604"/>
      <c r="CX25" s="604"/>
      <c r="CY25" s="604"/>
      <c r="CZ25" s="604"/>
      <c r="DA25" s="604"/>
    </row>
    <row r="26" spans="2:105" ht="19.5" customHeight="1">
      <c r="B26" s="60" t="s">
        <v>85</v>
      </c>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row>
    <row r="27" spans="2:105" ht="13.5">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row>
    <row r="28" spans="2:105" ht="13.5">
      <c r="B28" s="60"/>
      <c r="C28" s="60"/>
      <c r="D28" s="60"/>
      <c r="E28" s="60"/>
      <c r="F28" s="60"/>
      <c r="G28" s="60"/>
      <c r="H28" s="60"/>
      <c r="I28" s="60"/>
      <c r="J28" s="60"/>
      <c r="K28" s="60"/>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608" t="s">
        <v>8</v>
      </c>
      <c r="CA28" s="608"/>
      <c r="CB28" s="608"/>
      <c r="CC28" s="608"/>
      <c r="CD28" s="608"/>
      <c r="CE28" s="608"/>
      <c r="CF28" s="608"/>
      <c r="CG28" s="608"/>
      <c r="CH28" s="608"/>
      <c r="CI28" s="608"/>
      <c r="CJ28" s="608"/>
      <c r="CK28" s="608"/>
      <c r="CL28" s="608"/>
      <c r="CM28" s="608"/>
      <c r="CN28" s="608"/>
      <c r="CO28" s="608"/>
      <c r="CP28" s="608"/>
      <c r="CQ28" s="608"/>
      <c r="CR28" s="608"/>
      <c r="CS28" s="608"/>
      <c r="CT28" s="608"/>
      <c r="CU28" s="608"/>
      <c r="CV28" s="608"/>
      <c r="CW28" s="608"/>
      <c r="CX28" s="608"/>
      <c r="CY28" s="608"/>
      <c r="CZ28" s="14"/>
      <c r="DA28" s="14"/>
    </row>
    <row r="29" spans="2:105" ht="14.25" customHeight="1">
      <c r="B29" s="61"/>
      <c r="C29" s="61"/>
      <c r="D29" s="61"/>
      <c r="E29" s="61"/>
      <c r="F29" s="61"/>
      <c r="G29" s="61"/>
      <c r="H29" s="61"/>
      <c r="I29" s="61"/>
      <c r="J29" s="61"/>
      <c r="K29" s="61"/>
      <c r="L29" s="61"/>
      <c r="M29" s="61"/>
      <c r="N29" s="61"/>
      <c r="O29" s="61"/>
      <c r="P29" s="61"/>
      <c r="Q29" s="61"/>
      <c r="R29" s="61"/>
      <c r="S29" s="61"/>
      <c r="T29" s="61"/>
      <c r="U29" s="61"/>
      <c r="V29" s="61"/>
      <c r="W29" s="61"/>
      <c r="X29" s="61"/>
      <c r="Y29" s="60"/>
      <c r="Z29" s="60"/>
      <c r="AA29" s="60"/>
      <c r="AB29" s="60"/>
      <c r="AC29" s="60"/>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row>
    <row r="30" spans="2:105" ht="19.5" customHeight="1">
      <c r="B30" s="61"/>
      <c r="C30" s="61"/>
      <c r="D30" s="61"/>
      <c r="E30" s="61" t="s">
        <v>94</v>
      </c>
      <c r="F30" s="61"/>
      <c r="G30" s="61"/>
      <c r="H30" s="61"/>
      <c r="I30" s="61"/>
      <c r="J30" s="61"/>
      <c r="K30" s="61"/>
      <c r="L30" s="61"/>
      <c r="M30" s="61"/>
      <c r="N30" s="61"/>
      <c r="O30" s="61"/>
      <c r="P30" s="61"/>
      <c r="Q30" s="61"/>
      <c r="R30" s="61"/>
      <c r="S30" s="61"/>
      <c r="T30" s="61"/>
      <c r="U30" s="61"/>
      <c r="V30" s="61"/>
      <c r="W30" s="61"/>
      <c r="X30" s="61"/>
      <c r="Y30" s="60"/>
      <c r="Z30" s="60"/>
      <c r="AA30" s="60"/>
      <c r="AB30" s="60"/>
      <c r="AC30" s="60"/>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row>
    <row r="31" spans="3:105" ht="19.5" customHeight="1">
      <c r="C31" s="60"/>
      <c r="D31" s="60"/>
      <c r="E31" s="60" t="s">
        <v>95</v>
      </c>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row>
    <row r="32" spans="2:105" ht="13.5">
      <c r="B32" s="61"/>
      <c r="C32" s="61"/>
      <c r="D32" s="61"/>
      <c r="E32" s="61"/>
      <c r="F32" s="61"/>
      <c r="G32" s="61"/>
      <c r="H32" s="61"/>
      <c r="I32" s="61"/>
      <c r="J32" s="61"/>
      <c r="K32" s="61"/>
      <c r="L32" s="61"/>
      <c r="M32" s="61"/>
      <c r="N32" s="61"/>
      <c r="O32" s="61"/>
      <c r="P32" s="61"/>
      <c r="Q32" s="61"/>
      <c r="R32" s="61"/>
      <c r="S32" s="61"/>
      <c r="T32" s="61"/>
      <c r="U32" s="61"/>
      <c r="V32" s="61"/>
      <c r="W32" s="61"/>
      <c r="X32" s="61"/>
      <c r="Y32" s="60"/>
      <c r="Z32" s="60"/>
      <c r="AA32" s="60"/>
      <c r="AB32" s="60"/>
      <c r="AC32" s="60"/>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row>
    <row r="33" spans="2:105" ht="13.5">
      <c r="B33" s="60"/>
      <c r="C33" s="60"/>
      <c r="D33" s="60"/>
      <c r="E33" s="60"/>
      <c r="F33" s="60"/>
      <c r="G33" s="60"/>
      <c r="H33" s="60"/>
      <c r="I33" s="60"/>
      <c r="J33" s="60"/>
      <c r="K33" s="60"/>
      <c r="L33" s="60"/>
      <c r="M33" s="60"/>
      <c r="N33" s="60"/>
      <c r="O33" s="60"/>
      <c r="P33" s="60"/>
      <c r="Q33" s="60"/>
      <c r="R33" s="60"/>
      <c r="S33" s="60"/>
      <c r="T33" s="60"/>
      <c r="U33" s="60"/>
      <c r="V33" s="60"/>
      <c r="W33" s="60"/>
      <c r="X33" s="60"/>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row>
    <row r="34" spans="2:105" s="437" customFormat="1" ht="21" customHeight="1">
      <c r="B34" s="435"/>
      <c r="C34" s="435"/>
      <c r="D34" s="436"/>
      <c r="E34" s="436"/>
      <c r="F34" s="436"/>
      <c r="G34" s="436"/>
      <c r="H34" s="436"/>
      <c r="I34" s="436"/>
      <c r="AH34" s="436"/>
      <c r="AI34" s="436"/>
      <c r="AJ34" s="438"/>
      <c r="AK34" s="438"/>
      <c r="AL34" s="438"/>
      <c r="AM34" s="438"/>
      <c r="AN34" s="438"/>
      <c r="AO34" s="438"/>
      <c r="AP34" s="438"/>
      <c r="AQ34" s="438"/>
      <c r="AR34" s="438"/>
      <c r="AS34" s="609" t="s">
        <v>77</v>
      </c>
      <c r="AT34" s="609"/>
      <c r="AU34" s="609"/>
      <c r="AV34" s="609"/>
      <c r="AW34" s="609"/>
      <c r="AX34" s="609"/>
      <c r="AY34" s="609"/>
      <c r="AZ34" s="609"/>
      <c r="BA34" s="609"/>
      <c r="BB34" s="609"/>
      <c r="BC34" s="609"/>
      <c r="BD34" s="609"/>
      <c r="BE34" s="609"/>
      <c r="BF34" s="609"/>
      <c r="BG34" s="609"/>
      <c r="BH34" s="609"/>
      <c r="BI34" s="609"/>
      <c r="BJ34" s="609"/>
      <c r="BK34" s="614"/>
      <c r="BL34" s="614"/>
      <c r="BM34" s="614"/>
      <c r="BN34" s="614"/>
      <c r="BO34" s="614"/>
      <c r="BP34" s="614"/>
      <c r="BQ34" s="614"/>
      <c r="BR34" s="614"/>
      <c r="BS34" s="614"/>
      <c r="BT34" s="614"/>
      <c r="BU34" s="614"/>
      <c r="BV34" s="614"/>
      <c r="BW34" s="614"/>
      <c r="BX34" s="614"/>
      <c r="BY34" s="614"/>
      <c r="BZ34" s="614"/>
      <c r="CA34" s="614"/>
      <c r="CB34" s="614"/>
      <c r="CC34" s="614"/>
      <c r="CD34" s="614"/>
      <c r="CE34" s="614"/>
      <c r="CF34" s="614"/>
      <c r="CG34" s="614"/>
      <c r="CH34" s="614"/>
      <c r="CI34" s="614"/>
      <c r="CJ34" s="614"/>
      <c r="CK34" s="614"/>
      <c r="CL34" s="614"/>
      <c r="CM34" s="614"/>
      <c r="CN34" s="614"/>
      <c r="CO34" s="614"/>
      <c r="CP34" s="614"/>
      <c r="CQ34" s="614"/>
      <c r="CR34" s="614"/>
      <c r="CS34" s="614"/>
      <c r="CT34" s="614"/>
      <c r="CU34" s="614"/>
      <c r="CV34" s="614"/>
      <c r="CW34" s="614"/>
      <c r="CX34" s="614"/>
      <c r="CY34" s="614"/>
      <c r="CZ34" s="614"/>
      <c r="DA34" s="614"/>
    </row>
    <row r="35" spans="2:105" ht="15" customHeight="1">
      <c r="B35" s="14"/>
      <c r="C35" s="60"/>
      <c r="D35" s="60"/>
      <c r="E35" s="60"/>
      <c r="F35" s="60"/>
      <c r="G35" s="60"/>
      <c r="H35" s="60"/>
      <c r="I35" s="60"/>
      <c r="AH35" s="14"/>
      <c r="AI35" s="14"/>
      <c r="AJ35" s="14"/>
      <c r="AK35" s="14"/>
      <c r="AL35" s="14"/>
      <c r="AM35" s="14"/>
      <c r="AN35" s="14"/>
      <c r="AO35" s="14"/>
      <c r="AP35" s="14"/>
      <c r="AQ35" s="14"/>
      <c r="AR35" s="14"/>
      <c r="AS35" s="613" t="s">
        <v>78</v>
      </c>
      <c r="AT35" s="613"/>
      <c r="AU35" s="613"/>
      <c r="AV35" s="613"/>
      <c r="AW35" s="613"/>
      <c r="AX35" s="613"/>
      <c r="AY35" s="613"/>
      <c r="AZ35" s="613"/>
      <c r="BA35" s="613"/>
      <c r="BB35" s="613"/>
      <c r="BC35" s="613"/>
      <c r="BD35" s="613"/>
      <c r="BE35" s="613"/>
      <c r="BF35" s="613"/>
      <c r="BG35" s="613"/>
      <c r="BH35" s="613"/>
      <c r="BI35" s="613"/>
      <c r="BJ35" s="613"/>
      <c r="BK35" s="615"/>
      <c r="BL35" s="615"/>
      <c r="BM35" s="615"/>
      <c r="BN35" s="615"/>
      <c r="BO35" s="615"/>
      <c r="BP35" s="615"/>
      <c r="BQ35" s="615"/>
      <c r="BR35" s="615"/>
      <c r="BS35" s="615"/>
      <c r="BT35" s="615"/>
      <c r="BU35" s="615"/>
      <c r="BV35" s="615"/>
      <c r="BW35" s="615"/>
      <c r="BX35" s="615"/>
      <c r="BY35" s="615"/>
      <c r="BZ35" s="615"/>
      <c r="CA35" s="615"/>
      <c r="CB35" s="615"/>
      <c r="CC35" s="615"/>
      <c r="CD35" s="615"/>
      <c r="CE35" s="615"/>
      <c r="CF35" s="615"/>
      <c r="CG35" s="615"/>
      <c r="CH35" s="615"/>
      <c r="CI35" s="615"/>
      <c r="CJ35" s="615"/>
      <c r="CK35" s="615"/>
      <c r="CL35" s="615"/>
      <c r="CM35" s="615"/>
      <c r="CN35" s="615"/>
      <c r="CO35" s="615"/>
      <c r="CP35" s="615"/>
      <c r="CQ35" s="615"/>
      <c r="CR35" s="615"/>
      <c r="CS35" s="615"/>
      <c r="CT35" s="615"/>
      <c r="CU35" s="615"/>
      <c r="CV35" s="615"/>
      <c r="CW35" s="615"/>
      <c r="CX35" s="615"/>
      <c r="CY35" s="615"/>
      <c r="CZ35" s="615"/>
      <c r="DA35" s="615"/>
    </row>
    <row r="36" spans="2:105" ht="21" customHeight="1">
      <c r="B36" s="14"/>
      <c r="C36" s="60"/>
      <c r="D36" s="60"/>
      <c r="E36" s="60"/>
      <c r="F36" s="60"/>
      <c r="G36" s="60"/>
      <c r="H36" s="60"/>
      <c r="I36" s="60"/>
      <c r="AH36" s="14"/>
      <c r="AI36" s="14"/>
      <c r="AJ36" s="14"/>
      <c r="AK36" s="14"/>
      <c r="AL36" s="14"/>
      <c r="AM36" s="14"/>
      <c r="AN36" s="14"/>
      <c r="AO36" s="14"/>
      <c r="AP36" s="14"/>
      <c r="AQ36" s="14"/>
      <c r="AR36" s="14"/>
      <c r="AS36" s="609" t="s">
        <v>79</v>
      </c>
      <c r="AT36" s="609"/>
      <c r="AU36" s="609"/>
      <c r="AV36" s="609"/>
      <c r="AW36" s="609"/>
      <c r="AX36" s="609"/>
      <c r="AY36" s="609"/>
      <c r="AZ36" s="609"/>
      <c r="BA36" s="609"/>
      <c r="BB36" s="609"/>
      <c r="BC36" s="609"/>
      <c r="BD36" s="609"/>
      <c r="BE36" s="609"/>
      <c r="BF36" s="609"/>
      <c r="BG36" s="609"/>
      <c r="BH36" s="609"/>
      <c r="BI36" s="609"/>
      <c r="BJ36" s="609"/>
      <c r="BK36" s="612"/>
      <c r="BL36" s="612"/>
      <c r="BM36" s="612"/>
      <c r="BN36" s="612"/>
      <c r="BO36" s="612"/>
      <c r="BP36" s="612"/>
      <c r="BQ36" s="612"/>
      <c r="BR36" s="612"/>
      <c r="BS36" s="612"/>
      <c r="BT36" s="612"/>
      <c r="BU36" s="612"/>
      <c r="BV36" s="612"/>
      <c r="BW36" s="612"/>
      <c r="BX36" s="612"/>
      <c r="BY36" s="612"/>
      <c r="BZ36" s="612"/>
      <c r="CA36" s="612"/>
      <c r="CB36" s="612"/>
      <c r="CC36" s="612"/>
      <c r="CD36" s="612"/>
      <c r="CE36" s="612"/>
      <c r="CF36" s="612"/>
      <c r="CG36" s="612"/>
      <c r="CH36" s="612"/>
      <c r="CI36" s="612"/>
      <c r="CJ36" s="612"/>
      <c r="CK36" s="612"/>
      <c r="CL36" s="612"/>
      <c r="CM36" s="612"/>
      <c r="CN36" s="612"/>
      <c r="CO36" s="612"/>
      <c r="CP36" s="612"/>
      <c r="CQ36" s="612"/>
      <c r="CR36" s="612"/>
      <c r="CS36" s="612"/>
      <c r="CT36" s="612"/>
      <c r="CU36" s="612"/>
      <c r="CV36" s="612"/>
      <c r="CW36" s="612"/>
      <c r="CX36" s="612"/>
      <c r="CY36" s="612"/>
      <c r="CZ36" s="612"/>
      <c r="DA36" s="612"/>
    </row>
    <row r="37" spans="2:105" ht="15" customHeight="1">
      <c r="B37" s="14"/>
      <c r="C37" s="60"/>
      <c r="D37" s="60"/>
      <c r="E37" s="60"/>
      <c r="F37" s="60"/>
      <c r="G37" s="60"/>
      <c r="H37" s="60"/>
      <c r="I37" s="60"/>
      <c r="AH37" s="14"/>
      <c r="AI37" s="14"/>
      <c r="AJ37" s="14"/>
      <c r="AK37" s="14"/>
      <c r="AL37" s="14"/>
      <c r="AM37" s="14"/>
      <c r="AN37" s="14"/>
      <c r="AO37" s="14"/>
      <c r="AP37" s="14"/>
      <c r="AQ37" s="14"/>
      <c r="AR37" s="14"/>
      <c r="AS37" s="613" t="s">
        <v>495</v>
      </c>
      <c r="AT37" s="613"/>
      <c r="AU37" s="613"/>
      <c r="AV37" s="613"/>
      <c r="AW37" s="613"/>
      <c r="AX37" s="613"/>
      <c r="AY37" s="613"/>
      <c r="AZ37" s="613"/>
      <c r="BA37" s="613"/>
      <c r="BB37" s="613"/>
      <c r="BC37" s="613"/>
      <c r="BD37" s="613"/>
      <c r="BE37" s="613"/>
      <c r="BF37" s="613"/>
      <c r="BG37" s="613"/>
      <c r="BH37" s="613"/>
      <c r="BI37" s="613"/>
      <c r="BJ37" s="613"/>
      <c r="BK37" s="615"/>
      <c r="BL37" s="615"/>
      <c r="BM37" s="615"/>
      <c r="BN37" s="615"/>
      <c r="BO37" s="615"/>
      <c r="BP37" s="615"/>
      <c r="BQ37" s="615"/>
      <c r="BR37" s="615"/>
      <c r="BS37" s="615"/>
      <c r="BT37" s="615"/>
      <c r="BU37" s="615"/>
      <c r="BV37" s="615"/>
      <c r="BW37" s="615"/>
      <c r="BX37" s="615"/>
      <c r="BY37" s="615"/>
      <c r="BZ37" s="615"/>
      <c r="CA37" s="615"/>
      <c r="CB37" s="615"/>
      <c r="CC37" s="615"/>
      <c r="CD37" s="615"/>
      <c r="CE37" s="615"/>
      <c r="CF37" s="615"/>
      <c r="CG37" s="615"/>
      <c r="CH37" s="615"/>
      <c r="CI37" s="615"/>
      <c r="CJ37" s="615"/>
      <c r="CK37" s="615"/>
      <c r="CL37" s="615"/>
      <c r="CM37" s="615"/>
      <c r="CN37" s="615"/>
      <c r="CO37" s="615"/>
      <c r="CP37" s="615"/>
      <c r="CQ37" s="615"/>
      <c r="CR37" s="615"/>
      <c r="CS37" s="615"/>
      <c r="CT37" s="615"/>
      <c r="CU37" s="615"/>
      <c r="CV37" s="615"/>
      <c r="CW37" s="615"/>
      <c r="CX37" s="615"/>
      <c r="CY37" s="615"/>
      <c r="CZ37" s="615"/>
      <c r="DA37" s="615"/>
    </row>
    <row r="38" spans="2:105" ht="21" customHeight="1">
      <c r="B38" s="14"/>
      <c r="C38" s="60"/>
      <c r="D38" s="60"/>
      <c r="E38" s="60"/>
      <c r="F38" s="60"/>
      <c r="G38" s="60"/>
      <c r="H38" s="60"/>
      <c r="I38" s="60"/>
      <c r="AH38" s="14"/>
      <c r="AI38" s="14"/>
      <c r="AJ38" s="14"/>
      <c r="AK38" s="14"/>
      <c r="AL38" s="14"/>
      <c r="AM38" s="14"/>
      <c r="AN38" s="14"/>
      <c r="AO38" s="14"/>
      <c r="AP38" s="14"/>
      <c r="AQ38" s="14"/>
      <c r="AR38" s="14"/>
      <c r="AS38" s="609" t="s">
        <v>80</v>
      </c>
      <c r="AT38" s="609"/>
      <c r="AU38" s="609"/>
      <c r="AV38" s="609"/>
      <c r="AW38" s="609"/>
      <c r="AX38" s="609"/>
      <c r="AY38" s="609"/>
      <c r="AZ38" s="609"/>
      <c r="BA38" s="609"/>
      <c r="BB38" s="609"/>
      <c r="BC38" s="609"/>
      <c r="BD38" s="609"/>
      <c r="BE38" s="609"/>
      <c r="BF38" s="609"/>
      <c r="BG38" s="609"/>
      <c r="BH38" s="609"/>
      <c r="BI38" s="609"/>
      <c r="BJ38" s="609"/>
      <c r="BK38" s="612"/>
      <c r="BL38" s="612"/>
      <c r="BM38" s="612"/>
      <c r="BN38" s="612"/>
      <c r="BO38" s="612"/>
      <c r="BP38" s="612"/>
      <c r="BQ38" s="612"/>
      <c r="BR38" s="612"/>
      <c r="BS38" s="612"/>
      <c r="BT38" s="612"/>
      <c r="BU38" s="612"/>
      <c r="BV38" s="612"/>
      <c r="BW38" s="612"/>
      <c r="BX38" s="612"/>
      <c r="BY38" s="612"/>
      <c r="BZ38" s="612"/>
      <c r="CA38" s="612"/>
      <c r="CB38" s="612"/>
      <c r="CC38" s="612"/>
      <c r="CD38" s="612"/>
      <c r="CE38" s="612"/>
      <c r="CF38" s="612"/>
      <c r="CG38" s="612"/>
      <c r="CH38" s="612"/>
      <c r="CI38" s="612"/>
      <c r="CJ38" s="612"/>
      <c r="CK38" s="612"/>
      <c r="CL38" s="612"/>
      <c r="CM38" s="612"/>
      <c r="CN38" s="612"/>
      <c r="CO38" s="612"/>
      <c r="CP38" s="612"/>
      <c r="CQ38" s="612"/>
      <c r="CR38" s="612"/>
      <c r="CS38" s="612"/>
      <c r="CT38" s="612"/>
      <c r="CU38" s="612"/>
      <c r="CV38" s="612"/>
      <c r="CW38" s="612"/>
      <c r="CX38" s="612"/>
      <c r="CY38" s="611" t="s">
        <v>59</v>
      </c>
      <c r="CZ38" s="611"/>
      <c r="DA38" s="611"/>
    </row>
    <row r="39" spans="2:105" ht="21" customHeight="1">
      <c r="B39" s="14"/>
      <c r="C39" s="60"/>
      <c r="D39" s="60"/>
      <c r="E39" s="60"/>
      <c r="F39" s="60"/>
      <c r="G39" s="60"/>
      <c r="H39" s="60"/>
      <c r="I39" s="60"/>
      <c r="AH39" s="14"/>
      <c r="AI39" s="14"/>
      <c r="AJ39" s="14"/>
      <c r="AK39" s="14"/>
      <c r="AL39" s="14"/>
      <c r="AM39" s="14"/>
      <c r="AN39" s="14"/>
      <c r="AO39" s="14"/>
      <c r="AP39" s="14"/>
      <c r="AQ39" s="14"/>
      <c r="AR39" s="14"/>
      <c r="AS39" s="609" t="s">
        <v>81</v>
      </c>
      <c r="AT39" s="609"/>
      <c r="AU39" s="609"/>
      <c r="AV39" s="609"/>
      <c r="AW39" s="609"/>
      <c r="AX39" s="609"/>
      <c r="AY39" s="609"/>
      <c r="AZ39" s="609"/>
      <c r="BA39" s="609"/>
      <c r="BB39" s="609"/>
      <c r="BC39" s="609"/>
      <c r="BD39" s="609"/>
      <c r="BE39" s="609"/>
      <c r="BF39" s="609"/>
      <c r="BG39" s="609"/>
      <c r="BH39" s="609"/>
      <c r="BI39" s="609"/>
      <c r="BJ39" s="609"/>
      <c r="BK39" s="610"/>
      <c r="BL39" s="610"/>
      <c r="BM39" s="610"/>
      <c r="BN39" s="610"/>
      <c r="BO39" s="610"/>
      <c r="BP39" s="610"/>
      <c r="BQ39" s="610"/>
      <c r="BR39" s="610"/>
      <c r="BS39" s="610"/>
      <c r="BT39" s="610"/>
      <c r="BU39" s="610"/>
      <c r="BV39" s="610"/>
      <c r="BW39" s="610"/>
      <c r="BX39" s="610"/>
      <c r="BY39" s="610"/>
      <c r="BZ39" s="610"/>
      <c r="CA39" s="610"/>
      <c r="CB39" s="610"/>
      <c r="CC39" s="610"/>
      <c r="CD39" s="610"/>
      <c r="CE39" s="610"/>
      <c r="CF39" s="610"/>
      <c r="CG39" s="610"/>
      <c r="CH39" s="610"/>
      <c r="CI39" s="610"/>
      <c r="CJ39" s="610"/>
      <c r="CK39" s="610"/>
      <c r="CL39" s="610"/>
      <c r="CM39" s="610"/>
      <c r="CN39" s="610"/>
      <c r="CO39" s="610"/>
      <c r="CP39" s="610"/>
      <c r="CQ39" s="610"/>
      <c r="CR39" s="610"/>
      <c r="CS39" s="610"/>
      <c r="CT39" s="610"/>
      <c r="CU39" s="610"/>
      <c r="CV39" s="610"/>
      <c r="CW39" s="610"/>
      <c r="CX39" s="610"/>
      <c r="CY39" s="610"/>
      <c r="CZ39" s="610"/>
      <c r="DA39" s="610"/>
    </row>
    <row r="40" spans="2:105" ht="21" customHeight="1">
      <c r="B40" s="60"/>
      <c r="C40" s="60"/>
      <c r="D40" s="60"/>
      <c r="E40" s="60"/>
      <c r="F40" s="60"/>
      <c r="G40" s="60"/>
      <c r="H40" s="60"/>
      <c r="I40" s="60"/>
      <c r="AH40" s="14"/>
      <c r="AI40" s="14"/>
      <c r="AJ40" s="14"/>
      <c r="AK40" s="14"/>
      <c r="AL40" s="14"/>
      <c r="AM40" s="14"/>
      <c r="AN40" s="14"/>
      <c r="AO40" s="14"/>
      <c r="AP40" s="14"/>
      <c r="AQ40" s="14"/>
      <c r="AR40" s="14"/>
      <c r="AS40" s="609" t="s">
        <v>82</v>
      </c>
      <c r="AT40" s="609"/>
      <c r="AU40" s="609"/>
      <c r="AV40" s="609"/>
      <c r="AW40" s="609"/>
      <c r="AX40" s="609"/>
      <c r="AY40" s="609"/>
      <c r="AZ40" s="609"/>
      <c r="BA40" s="609"/>
      <c r="BB40" s="609"/>
      <c r="BC40" s="609"/>
      <c r="BD40" s="609"/>
      <c r="BE40" s="609"/>
      <c r="BF40" s="609"/>
      <c r="BG40" s="609"/>
      <c r="BH40" s="609"/>
      <c r="BI40" s="609"/>
      <c r="BJ40" s="609"/>
      <c r="BK40" s="610"/>
      <c r="BL40" s="610"/>
      <c r="BM40" s="610"/>
      <c r="BN40" s="610"/>
      <c r="BO40" s="610"/>
      <c r="BP40" s="610"/>
      <c r="BQ40" s="610"/>
      <c r="BR40" s="610"/>
      <c r="BS40" s="610"/>
      <c r="BT40" s="610"/>
      <c r="BU40" s="610"/>
      <c r="BV40" s="610"/>
      <c r="BW40" s="610"/>
      <c r="BX40" s="610"/>
      <c r="BY40" s="610"/>
      <c r="BZ40" s="610"/>
      <c r="CA40" s="610"/>
      <c r="CB40" s="610"/>
      <c r="CC40" s="610"/>
      <c r="CD40" s="610"/>
      <c r="CE40" s="610"/>
      <c r="CF40" s="610"/>
      <c r="CG40" s="610"/>
      <c r="CH40" s="610"/>
      <c r="CI40" s="610"/>
      <c r="CJ40" s="610"/>
      <c r="CK40" s="610"/>
      <c r="CL40" s="610"/>
      <c r="CM40" s="610"/>
      <c r="CN40" s="610"/>
      <c r="CO40" s="610"/>
      <c r="CP40" s="610"/>
      <c r="CQ40" s="610"/>
      <c r="CR40" s="610"/>
      <c r="CS40" s="610"/>
      <c r="CT40" s="610"/>
      <c r="CU40" s="610"/>
      <c r="CV40" s="610"/>
      <c r="CW40" s="610"/>
      <c r="CX40" s="610"/>
      <c r="CY40" s="610"/>
      <c r="CZ40" s="610"/>
      <c r="DA40" s="610"/>
    </row>
    <row r="41" spans="2:105" ht="15" customHeight="1">
      <c r="B41" s="15"/>
      <c r="C41" s="15"/>
      <c r="D41" s="15"/>
      <c r="E41" s="15"/>
      <c r="F41" s="15"/>
      <c r="G41" s="15"/>
      <c r="H41" s="15"/>
      <c r="I41" s="15"/>
      <c r="J41" s="15"/>
      <c r="K41" s="15"/>
      <c r="L41" s="15"/>
      <c r="M41" s="15"/>
      <c r="N41" s="15"/>
      <c r="O41" s="15"/>
      <c r="P41" s="15"/>
      <c r="Q41" s="15"/>
      <c r="R41" s="15"/>
      <c r="S41" s="15"/>
      <c r="T41" s="15"/>
      <c r="U41" s="15"/>
      <c r="V41" s="15"/>
      <c r="W41" s="15"/>
      <c r="X41" s="15"/>
      <c r="Y41" s="60"/>
      <c r="Z41" s="60"/>
      <c r="AA41" s="60"/>
      <c r="AB41" s="60"/>
      <c r="AC41" s="60"/>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row>
    <row r="42" spans="2:105" ht="19.5" customHeight="1">
      <c r="B42" s="609" t="s">
        <v>96</v>
      </c>
      <c r="C42" s="609"/>
      <c r="D42" s="609"/>
      <c r="E42" s="609"/>
      <c r="F42" s="609"/>
      <c r="G42" s="609"/>
      <c r="H42" s="609"/>
      <c r="I42" s="609"/>
      <c r="J42" s="609"/>
      <c r="K42" s="609"/>
      <c r="L42" s="609"/>
      <c r="M42" s="609"/>
      <c r="N42" s="609"/>
      <c r="O42" s="609"/>
      <c r="P42" s="609"/>
      <c r="Q42" s="609"/>
      <c r="R42" s="609"/>
      <c r="S42" s="609"/>
      <c r="T42" s="609"/>
      <c r="U42" s="609"/>
      <c r="V42" s="609"/>
      <c r="W42" s="609"/>
      <c r="X42" s="609"/>
      <c r="Y42" s="609"/>
      <c r="Z42" s="609"/>
      <c r="AA42" s="609"/>
      <c r="AB42" s="609"/>
      <c r="AC42" s="609"/>
      <c r="AD42" s="609"/>
      <c r="AE42" s="609"/>
      <c r="AF42" s="609"/>
      <c r="AG42" s="609"/>
      <c r="AH42" s="609"/>
      <c r="AI42" s="609"/>
      <c r="AJ42" s="609"/>
      <c r="AK42" s="609"/>
      <c r="AL42" s="609"/>
      <c r="AM42" s="609"/>
      <c r="AN42" s="609"/>
      <c r="AO42" s="609"/>
      <c r="AP42" s="609"/>
      <c r="AQ42" s="609"/>
      <c r="AR42" s="609"/>
      <c r="AS42" s="609"/>
      <c r="AT42" s="609"/>
      <c r="AU42" s="609"/>
      <c r="AV42" s="609"/>
      <c r="AW42" s="609"/>
      <c r="AX42" s="609"/>
      <c r="AY42" s="609"/>
      <c r="AZ42" s="609"/>
      <c r="BA42" s="609"/>
      <c r="BB42" s="609"/>
      <c r="BC42" s="609"/>
      <c r="BD42" s="609"/>
      <c r="BE42" s="609"/>
      <c r="BF42" s="609"/>
      <c r="BG42" s="609"/>
      <c r="BH42" s="609"/>
      <c r="BI42" s="609"/>
      <c r="BJ42" s="609"/>
      <c r="BK42" s="609"/>
      <c r="BL42" s="609"/>
      <c r="BM42" s="609"/>
      <c r="BN42" s="609"/>
      <c r="BO42" s="609"/>
      <c r="BP42" s="609"/>
      <c r="BQ42" s="609"/>
      <c r="BR42" s="609"/>
      <c r="BS42" s="609"/>
      <c r="BT42" s="609"/>
      <c r="BU42" s="609"/>
      <c r="BV42" s="609"/>
      <c r="BW42" s="609"/>
      <c r="BX42" s="609"/>
      <c r="BY42" s="609"/>
      <c r="BZ42" s="609"/>
      <c r="CA42" s="609"/>
      <c r="CB42" s="609"/>
      <c r="CC42" s="609"/>
      <c r="CD42" s="609"/>
      <c r="CE42" s="609"/>
      <c r="CF42" s="609"/>
      <c r="CG42" s="609"/>
      <c r="CH42" s="609"/>
      <c r="CI42" s="609"/>
      <c r="CJ42" s="609"/>
      <c r="CK42" s="609"/>
      <c r="CL42" s="609"/>
      <c r="CM42" s="609"/>
      <c r="CN42" s="609"/>
      <c r="CO42" s="609"/>
      <c r="CP42" s="609"/>
      <c r="CQ42" s="609"/>
      <c r="CR42" s="609"/>
      <c r="CS42" s="609"/>
      <c r="CT42" s="609"/>
      <c r="CU42" s="609"/>
      <c r="CV42" s="609"/>
      <c r="CW42" s="609"/>
      <c r="CX42" s="609"/>
      <c r="CY42" s="609"/>
      <c r="CZ42" s="609"/>
      <c r="DA42" s="609"/>
    </row>
    <row r="43" spans="2:105" ht="19.5" customHeight="1">
      <c r="B43" s="609" t="s">
        <v>97</v>
      </c>
      <c r="C43" s="609"/>
      <c r="D43" s="609"/>
      <c r="E43" s="609"/>
      <c r="F43" s="609"/>
      <c r="G43" s="609"/>
      <c r="H43" s="609"/>
      <c r="I43" s="609"/>
      <c r="J43" s="609"/>
      <c r="K43" s="609"/>
      <c r="L43" s="609"/>
      <c r="M43" s="609"/>
      <c r="N43" s="609"/>
      <c r="O43" s="609"/>
      <c r="P43" s="609"/>
      <c r="Q43" s="609"/>
      <c r="R43" s="609"/>
      <c r="S43" s="609"/>
      <c r="T43" s="609"/>
      <c r="U43" s="609"/>
      <c r="V43" s="609"/>
      <c r="W43" s="609"/>
      <c r="X43" s="609"/>
      <c r="Y43" s="609"/>
      <c r="Z43" s="609"/>
      <c r="AA43" s="609"/>
      <c r="AB43" s="609"/>
      <c r="AC43" s="609"/>
      <c r="AD43" s="609"/>
      <c r="AE43" s="609"/>
      <c r="AF43" s="609"/>
      <c r="AG43" s="609"/>
      <c r="AH43" s="609"/>
      <c r="AI43" s="609"/>
      <c r="AJ43" s="609"/>
      <c r="AK43" s="609"/>
      <c r="AL43" s="609"/>
      <c r="AM43" s="609"/>
      <c r="AN43" s="609"/>
      <c r="AO43" s="609"/>
      <c r="AP43" s="609"/>
      <c r="AQ43" s="609"/>
      <c r="AR43" s="609"/>
      <c r="AS43" s="609"/>
      <c r="AT43" s="609"/>
      <c r="AU43" s="609"/>
      <c r="AV43" s="609"/>
      <c r="AW43" s="609"/>
      <c r="AX43" s="609"/>
      <c r="AY43" s="609"/>
      <c r="AZ43" s="609"/>
      <c r="BA43" s="609"/>
      <c r="BB43" s="609"/>
      <c r="BC43" s="609"/>
      <c r="BD43" s="609"/>
      <c r="BE43" s="609"/>
      <c r="BF43" s="609"/>
      <c r="BG43" s="609"/>
      <c r="BH43" s="609"/>
      <c r="BI43" s="609"/>
      <c r="BJ43" s="609"/>
      <c r="BK43" s="609"/>
      <c r="BL43" s="609"/>
      <c r="BM43" s="609"/>
      <c r="BN43" s="609"/>
      <c r="BO43" s="609"/>
      <c r="BP43" s="609"/>
      <c r="BQ43" s="609"/>
      <c r="BR43" s="609"/>
      <c r="BS43" s="609"/>
      <c r="BT43" s="609"/>
      <c r="BU43" s="609"/>
      <c r="BV43" s="609"/>
      <c r="BW43" s="609"/>
      <c r="BX43" s="609"/>
      <c r="BY43" s="609"/>
      <c r="BZ43" s="609"/>
      <c r="CA43" s="609"/>
      <c r="CB43" s="609"/>
      <c r="CC43" s="609"/>
      <c r="CD43" s="609"/>
      <c r="CE43" s="609"/>
      <c r="CF43" s="609"/>
      <c r="CG43" s="609"/>
      <c r="CH43" s="609"/>
      <c r="CI43" s="609"/>
      <c r="CJ43" s="609"/>
      <c r="CK43" s="609"/>
      <c r="CL43" s="609"/>
      <c r="CM43" s="609"/>
      <c r="CN43" s="609"/>
      <c r="CO43" s="609"/>
      <c r="CP43" s="609"/>
      <c r="CQ43" s="609"/>
      <c r="CR43" s="609"/>
      <c r="CS43" s="609"/>
      <c r="CT43" s="609"/>
      <c r="CU43" s="609"/>
      <c r="CV43" s="609"/>
      <c r="CW43" s="609"/>
      <c r="CX43" s="609"/>
      <c r="CY43" s="609"/>
      <c r="CZ43" s="609"/>
      <c r="DA43" s="609"/>
    </row>
    <row r="44" ht="15.75" customHeight="1"/>
  </sheetData>
  <sheetProtection/>
  <mergeCells count="37">
    <mergeCell ref="B22:DA22"/>
    <mergeCell ref="B23:DA23"/>
    <mergeCell ref="B24:DA24"/>
    <mergeCell ref="B25:DA25"/>
    <mergeCell ref="AS37:BJ37"/>
    <mergeCell ref="BK34:DA34"/>
    <mergeCell ref="AS36:BJ36"/>
    <mergeCell ref="AS35:BJ35"/>
    <mergeCell ref="AS34:BJ34"/>
    <mergeCell ref="BZ28:CY28"/>
    <mergeCell ref="BK35:DA35"/>
    <mergeCell ref="BK36:DA36"/>
    <mergeCell ref="BK37:DA37"/>
    <mergeCell ref="B42:DA42"/>
    <mergeCell ref="B43:DA43"/>
    <mergeCell ref="AS40:BJ40"/>
    <mergeCell ref="AS39:BJ39"/>
    <mergeCell ref="AS38:BJ38"/>
    <mergeCell ref="BK39:DA39"/>
    <mergeCell ref="BK40:DA40"/>
    <mergeCell ref="CY38:DA38"/>
    <mergeCell ref="BK38:CX38"/>
    <mergeCell ref="B3:DA3"/>
    <mergeCell ref="B5:DA5"/>
    <mergeCell ref="B6:DA6"/>
    <mergeCell ref="B7:DA7"/>
    <mergeCell ref="B10:DA10"/>
    <mergeCell ref="B20:DA20"/>
    <mergeCell ref="B21:DA21"/>
    <mergeCell ref="B13:DA13"/>
    <mergeCell ref="B12:DA12"/>
    <mergeCell ref="B15:DA15"/>
    <mergeCell ref="B16:DA16"/>
    <mergeCell ref="B14:DA14"/>
    <mergeCell ref="B19:DA19"/>
    <mergeCell ref="B17:DA17"/>
    <mergeCell ref="B18:DA18"/>
  </mergeCells>
  <printOptions/>
  <pageMargins left="0.7874015748031497" right="0.3937007874015748" top="0.5905511811023623" bottom="0.5905511811023623"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AD36"/>
  <sheetViews>
    <sheetView showGridLines="0" zoomScaleSheetLayoutView="100" zoomScalePageLayoutView="0" workbookViewId="0" topLeftCell="A1">
      <selection activeCell="A1" sqref="A1"/>
    </sheetView>
  </sheetViews>
  <sheetFormatPr defaultColWidth="3.140625" defaultRowHeight="22.5" customHeight="1"/>
  <cols>
    <col min="1" max="1" width="0.85546875" style="416" customWidth="1"/>
    <col min="2" max="2" width="3.57421875" style="416" customWidth="1"/>
    <col min="3" max="30" width="3.140625" style="416" customWidth="1"/>
    <col min="31" max="31" width="0.85546875" style="416" customWidth="1"/>
    <col min="32" max="16384" width="3.140625" style="416" customWidth="1"/>
  </cols>
  <sheetData>
    <row r="1" ht="22.5" customHeight="1">
      <c r="B1" s="416" t="s">
        <v>113</v>
      </c>
    </row>
    <row r="2" ht="19.5" customHeight="1"/>
    <row r="3" spans="2:30" ht="22.5" customHeight="1">
      <c r="B3" s="631" t="s">
        <v>228</v>
      </c>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row>
    <row r="5" spans="11:30" ht="27.75" customHeight="1">
      <c r="K5" s="632" t="s">
        <v>60</v>
      </c>
      <c r="L5" s="632"/>
      <c r="M5" s="632"/>
      <c r="N5" s="632"/>
      <c r="O5" s="632"/>
      <c r="P5" s="632"/>
      <c r="Q5" s="633"/>
      <c r="R5" s="633"/>
      <c r="S5" s="633"/>
      <c r="T5" s="633"/>
      <c r="U5" s="633"/>
      <c r="V5" s="633"/>
      <c r="W5" s="633"/>
      <c r="X5" s="633"/>
      <c r="Y5" s="633"/>
      <c r="Z5" s="633"/>
      <c r="AA5" s="633"/>
      <c r="AB5" s="633"/>
      <c r="AC5" s="633"/>
      <c r="AD5" s="633"/>
    </row>
    <row r="6" spans="11:30" ht="27.75" customHeight="1">
      <c r="K6" s="634" t="s">
        <v>445</v>
      </c>
      <c r="L6" s="632"/>
      <c r="M6" s="632"/>
      <c r="N6" s="632"/>
      <c r="O6" s="632"/>
      <c r="P6" s="632"/>
      <c r="Q6" s="635"/>
      <c r="R6" s="635"/>
      <c r="S6" s="635"/>
      <c r="T6" s="635"/>
      <c r="U6" s="635"/>
      <c r="V6" s="635"/>
      <c r="W6" s="635"/>
      <c r="X6" s="635"/>
      <c r="Y6" s="635"/>
      <c r="Z6" s="635"/>
      <c r="AA6" s="635"/>
      <c r="AB6" s="635"/>
      <c r="AC6" s="635"/>
      <c r="AD6" s="635"/>
    </row>
    <row r="8" spans="2:30" ht="22.5" customHeight="1">
      <c r="B8" s="639" t="s">
        <v>98</v>
      </c>
      <c r="C8" s="642" t="s">
        <v>419</v>
      </c>
      <c r="D8" s="642"/>
      <c r="E8" s="642"/>
      <c r="F8" s="642"/>
      <c r="G8" s="643" t="s">
        <v>99</v>
      </c>
      <c r="H8" s="644"/>
      <c r="I8" s="644"/>
      <c r="J8" s="644"/>
      <c r="K8" s="644"/>
      <c r="L8" s="644"/>
      <c r="M8" s="644"/>
      <c r="N8" s="644"/>
      <c r="O8" s="644"/>
      <c r="P8" s="644"/>
      <c r="Q8" s="644"/>
      <c r="R8" s="644"/>
      <c r="S8" s="644"/>
      <c r="T8" s="644"/>
      <c r="U8" s="644"/>
      <c r="V8" s="636"/>
      <c r="W8" s="637"/>
      <c r="X8" s="637"/>
      <c r="Y8" s="637"/>
      <c r="Z8" s="637"/>
      <c r="AA8" s="637"/>
      <c r="AB8" s="637"/>
      <c r="AC8" s="638"/>
      <c r="AD8" s="429" t="s">
        <v>483</v>
      </c>
    </row>
    <row r="9" spans="2:30" ht="22.5" customHeight="1">
      <c r="B9" s="640"/>
      <c r="C9" s="627"/>
      <c r="D9" s="627"/>
      <c r="E9" s="627"/>
      <c r="F9" s="627"/>
      <c r="G9" s="620"/>
      <c r="H9" s="620"/>
      <c r="I9" s="620"/>
      <c r="J9" s="620"/>
      <c r="K9" s="620"/>
      <c r="L9" s="620"/>
      <c r="M9" s="620"/>
      <c r="N9" s="620"/>
      <c r="O9" s="620"/>
      <c r="P9" s="620"/>
      <c r="Q9" s="620"/>
      <c r="R9" s="620"/>
      <c r="S9" s="620"/>
      <c r="T9" s="620"/>
      <c r="U9" s="620"/>
      <c r="V9" s="620"/>
      <c r="W9" s="620"/>
      <c r="X9" s="620"/>
      <c r="Y9" s="620"/>
      <c r="Z9" s="620"/>
      <c r="AA9" s="620"/>
      <c r="AB9" s="620"/>
      <c r="AC9" s="620"/>
      <c r="AD9" s="621"/>
    </row>
    <row r="10" spans="2:30" ht="22.5" customHeight="1">
      <c r="B10" s="640"/>
      <c r="C10" s="627"/>
      <c r="D10" s="627"/>
      <c r="E10" s="627"/>
      <c r="F10" s="627"/>
      <c r="G10" s="622"/>
      <c r="H10" s="622"/>
      <c r="I10" s="622"/>
      <c r="J10" s="622"/>
      <c r="K10" s="622"/>
      <c r="L10" s="622"/>
      <c r="M10" s="622"/>
      <c r="N10" s="622"/>
      <c r="O10" s="622"/>
      <c r="P10" s="622"/>
      <c r="Q10" s="622"/>
      <c r="R10" s="622"/>
      <c r="S10" s="622"/>
      <c r="T10" s="622"/>
      <c r="U10" s="622"/>
      <c r="V10" s="622"/>
      <c r="W10" s="622"/>
      <c r="X10" s="622"/>
      <c r="Y10" s="622"/>
      <c r="Z10" s="622"/>
      <c r="AA10" s="622"/>
      <c r="AB10" s="622"/>
      <c r="AC10" s="622"/>
      <c r="AD10" s="623"/>
    </row>
    <row r="11" spans="2:30" ht="22.5" customHeight="1">
      <c r="B11" s="640"/>
      <c r="C11" s="626" t="s">
        <v>100</v>
      </c>
      <c r="D11" s="626"/>
      <c r="E11" s="626"/>
      <c r="F11" s="626"/>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3"/>
    </row>
    <row r="12" spans="2:30" ht="22.5" customHeight="1">
      <c r="B12" s="640"/>
      <c r="C12" s="626"/>
      <c r="D12" s="626"/>
      <c r="E12" s="626"/>
      <c r="F12" s="626"/>
      <c r="G12" s="622"/>
      <c r="H12" s="622"/>
      <c r="I12" s="622"/>
      <c r="J12" s="622"/>
      <c r="K12" s="622"/>
      <c r="L12" s="622"/>
      <c r="M12" s="622"/>
      <c r="N12" s="622"/>
      <c r="O12" s="622"/>
      <c r="P12" s="622"/>
      <c r="Q12" s="622"/>
      <c r="R12" s="622"/>
      <c r="S12" s="622"/>
      <c r="T12" s="622"/>
      <c r="U12" s="622"/>
      <c r="V12" s="622"/>
      <c r="W12" s="622"/>
      <c r="X12" s="622"/>
      <c r="Y12" s="622"/>
      <c r="Z12" s="622"/>
      <c r="AA12" s="622"/>
      <c r="AB12" s="622"/>
      <c r="AC12" s="622"/>
      <c r="AD12" s="623"/>
    </row>
    <row r="13" spans="2:30" ht="22.5" customHeight="1">
      <c r="B13" s="640"/>
      <c r="C13" s="627" t="s">
        <v>420</v>
      </c>
      <c r="D13" s="627"/>
      <c r="E13" s="627"/>
      <c r="F13" s="627"/>
      <c r="G13" s="622"/>
      <c r="H13" s="622"/>
      <c r="I13" s="622"/>
      <c r="J13" s="622"/>
      <c r="K13" s="622"/>
      <c r="L13" s="622"/>
      <c r="M13" s="622"/>
      <c r="N13" s="622"/>
      <c r="O13" s="622"/>
      <c r="P13" s="622"/>
      <c r="Q13" s="622"/>
      <c r="R13" s="622"/>
      <c r="S13" s="622"/>
      <c r="T13" s="622"/>
      <c r="U13" s="622"/>
      <c r="V13" s="622"/>
      <c r="W13" s="622"/>
      <c r="X13" s="622"/>
      <c r="Y13" s="622"/>
      <c r="Z13" s="622"/>
      <c r="AA13" s="622"/>
      <c r="AB13" s="622"/>
      <c r="AC13" s="622"/>
      <c r="AD13" s="623"/>
    </row>
    <row r="14" spans="2:30" ht="22.5" customHeight="1">
      <c r="B14" s="640"/>
      <c r="C14" s="627"/>
      <c r="D14" s="627"/>
      <c r="E14" s="627"/>
      <c r="F14" s="627"/>
      <c r="G14" s="622"/>
      <c r="H14" s="622"/>
      <c r="I14" s="622"/>
      <c r="J14" s="622"/>
      <c r="K14" s="622"/>
      <c r="L14" s="622"/>
      <c r="M14" s="622"/>
      <c r="N14" s="622"/>
      <c r="O14" s="622"/>
      <c r="P14" s="622"/>
      <c r="Q14" s="622"/>
      <c r="R14" s="622"/>
      <c r="S14" s="622"/>
      <c r="T14" s="622"/>
      <c r="U14" s="622"/>
      <c r="V14" s="622"/>
      <c r="W14" s="622"/>
      <c r="X14" s="622"/>
      <c r="Y14" s="622"/>
      <c r="Z14" s="622"/>
      <c r="AA14" s="622"/>
      <c r="AB14" s="622"/>
      <c r="AC14" s="622"/>
      <c r="AD14" s="623"/>
    </row>
    <row r="15" spans="2:30" ht="22.5" customHeight="1">
      <c r="B15" s="640"/>
      <c r="C15" s="627" t="s">
        <v>101</v>
      </c>
      <c r="D15" s="627"/>
      <c r="E15" s="627"/>
      <c r="F15" s="627"/>
      <c r="G15" s="628"/>
      <c r="H15" s="628"/>
      <c r="I15" s="628"/>
      <c r="J15" s="628"/>
      <c r="K15" s="628"/>
      <c r="L15" s="628"/>
      <c r="M15" s="628"/>
      <c r="N15" s="628"/>
      <c r="O15" s="628"/>
      <c r="P15" s="628"/>
      <c r="Q15" s="626" t="s">
        <v>102</v>
      </c>
      <c r="R15" s="626"/>
      <c r="S15" s="626"/>
      <c r="T15" s="626"/>
      <c r="U15" s="626"/>
      <c r="V15" s="626"/>
      <c r="W15" s="675"/>
      <c r="X15" s="675"/>
      <c r="Y15" s="675"/>
      <c r="Z15" s="675"/>
      <c r="AA15" s="675"/>
      <c r="AB15" s="675"/>
      <c r="AC15" s="675"/>
      <c r="AD15" s="676"/>
    </row>
    <row r="16" spans="2:30" ht="22.5" customHeight="1">
      <c r="B16" s="640"/>
      <c r="C16" s="627"/>
      <c r="D16" s="627"/>
      <c r="E16" s="627"/>
      <c r="F16" s="627"/>
      <c r="G16" s="628"/>
      <c r="H16" s="628"/>
      <c r="I16" s="628"/>
      <c r="J16" s="628"/>
      <c r="K16" s="628"/>
      <c r="L16" s="628"/>
      <c r="M16" s="628"/>
      <c r="N16" s="628"/>
      <c r="O16" s="628"/>
      <c r="P16" s="628"/>
      <c r="Q16" s="626"/>
      <c r="R16" s="626"/>
      <c r="S16" s="626"/>
      <c r="T16" s="626"/>
      <c r="U16" s="626"/>
      <c r="V16" s="626"/>
      <c r="W16" s="675"/>
      <c r="X16" s="675"/>
      <c r="Y16" s="675"/>
      <c r="Z16" s="675"/>
      <c r="AA16" s="675"/>
      <c r="AB16" s="675"/>
      <c r="AC16" s="675"/>
      <c r="AD16" s="676"/>
    </row>
    <row r="17" spans="2:30" ht="22.5" customHeight="1">
      <c r="B17" s="640"/>
      <c r="C17" s="627" t="s">
        <v>103</v>
      </c>
      <c r="D17" s="627"/>
      <c r="E17" s="627"/>
      <c r="F17" s="627"/>
      <c r="G17" s="616" t="s">
        <v>484</v>
      </c>
      <c r="H17" s="617"/>
      <c r="I17" s="617"/>
      <c r="J17" s="617"/>
      <c r="K17" s="617"/>
      <c r="L17" s="617"/>
      <c r="M17" s="617"/>
      <c r="N17" s="617"/>
      <c r="O17" s="617"/>
      <c r="P17" s="617"/>
      <c r="Q17" s="617"/>
      <c r="R17" s="663" t="s">
        <v>485</v>
      </c>
      <c r="S17" s="663"/>
      <c r="T17" s="617" t="s">
        <v>484</v>
      </c>
      <c r="U17" s="617"/>
      <c r="V17" s="617"/>
      <c r="W17" s="617"/>
      <c r="X17" s="617"/>
      <c r="Y17" s="617"/>
      <c r="Z17" s="617"/>
      <c r="AA17" s="617"/>
      <c r="AB17" s="617"/>
      <c r="AC17" s="617"/>
      <c r="AD17" s="665"/>
    </row>
    <row r="18" spans="2:30" ht="22.5" customHeight="1">
      <c r="B18" s="640"/>
      <c r="C18" s="627"/>
      <c r="D18" s="627"/>
      <c r="E18" s="627"/>
      <c r="F18" s="627"/>
      <c r="G18" s="618"/>
      <c r="H18" s="619"/>
      <c r="I18" s="619"/>
      <c r="J18" s="619"/>
      <c r="K18" s="619"/>
      <c r="L18" s="619"/>
      <c r="M18" s="619"/>
      <c r="N18" s="619"/>
      <c r="O18" s="619"/>
      <c r="P18" s="619"/>
      <c r="Q18" s="619"/>
      <c r="R18" s="664"/>
      <c r="S18" s="664"/>
      <c r="T18" s="619"/>
      <c r="U18" s="619"/>
      <c r="V18" s="619"/>
      <c r="W18" s="619"/>
      <c r="X18" s="619"/>
      <c r="Y18" s="619"/>
      <c r="Z18" s="619"/>
      <c r="AA18" s="619"/>
      <c r="AB18" s="619"/>
      <c r="AC18" s="619"/>
      <c r="AD18" s="666"/>
    </row>
    <row r="19" spans="2:30" ht="22.5" customHeight="1">
      <c r="B19" s="640"/>
      <c r="C19" s="626" t="s">
        <v>104</v>
      </c>
      <c r="D19" s="626"/>
      <c r="E19" s="626"/>
      <c r="F19" s="626"/>
      <c r="G19" s="669" t="s">
        <v>486</v>
      </c>
      <c r="H19" s="670"/>
      <c r="I19" s="673" t="s">
        <v>105</v>
      </c>
      <c r="J19" s="673"/>
      <c r="K19" s="673"/>
      <c r="L19" s="674" t="s">
        <v>487</v>
      </c>
      <c r="M19" s="674"/>
      <c r="N19" s="624" t="s">
        <v>486</v>
      </c>
      <c r="O19" s="624"/>
      <c r="P19" s="629" t="s">
        <v>488</v>
      </c>
      <c r="Q19" s="629"/>
      <c r="R19" s="629"/>
      <c r="S19" s="629"/>
      <c r="T19" s="629"/>
      <c r="U19" s="667"/>
      <c r="V19" s="667"/>
      <c r="W19" s="629" t="s">
        <v>489</v>
      </c>
      <c r="X19" s="629"/>
      <c r="Y19" s="430"/>
      <c r="Z19" s="430"/>
      <c r="AA19" s="430"/>
      <c r="AB19" s="430"/>
      <c r="AC19" s="430"/>
      <c r="AD19" s="431"/>
    </row>
    <row r="20" spans="2:30" ht="22.5" customHeight="1">
      <c r="B20" s="640"/>
      <c r="C20" s="626"/>
      <c r="D20" s="626"/>
      <c r="E20" s="626"/>
      <c r="F20" s="626"/>
      <c r="G20" s="671"/>
      <c r="H20" s="672"/>
      <c r="I20" s="673"/>
      <c r="J20" s="673"/>
      <c r="K20" s="673"/>
      <c r="L20" s="674"/>
      <c r="M20" s="674"/>
      <c r="N20" s="624"/>
      <c r="O20" s="624"/>
      <c r="P20" s="630"/>
      <c r="Q20" s="630"/>
      <c r="R20" s="630"/>
      <c r="S20" s="630"/>
      <c r="T20" s="630"/>
      <c r="U20" s="668"/>
      <c r="V20" s="668"/>
      <c r="W20" s="630"/>
      <c r="X20" s="630"/>
      <c r="Y20" s="432"/>
      <c r="Z20" s="432"/>
      <c r="AA20" s="432"/>
      <c r="AB20" s="432"/>
      <c r="AC20" s="432"/>
      <c r="AD20" s="433"/>
    </row>
    <row r="21" spans="2:30" ht="22.5" customHeight="1">
      <c r="B21" s="640"/>
      <c r="C21" s="645" t="s">
        <v>106</v>
      </c>
      <c r="D21" s="646"/>
      <c r="E21" s="646"/>
      <c r="F21" s="647"/>
      <c r="G21" s="654"/>
      <c r="H21" s="655"/>
      <c r="I21" s="655"/>
      <c r="J21" s="655"/>
      <c r="K21" s="655"/>
      <c r="L21" s="655"/>
      <c r="M21" s="655"/>
      <c r="N21" s="655"/>
      <c r="O21" s="655"/>
      <c r="P21" s="655"/>
      <c r="Q21" s="655"/>
      <c r="R21" s="655"/>
      <c r="S21" s="655"/>
      <c r="T21" s="655"/>
      <c r="U21" s="655"/>
      <c r="V21" s="655"/>
      <c r="W21" s="655"/>
      <c r="X21" s="655"/>
      <c r="Y21" s="655"/>
      <c r="Z21" s="655"/>
      <c r="AA21" s="655"/>
      <c r="AB21" s="655"/>
      <c r="AC21" s="655"/>
      <c r="AD21" s="656"/>
    </row>
    <row r="22" spans="2:30" ht="22.5" customHeight="1">
      <c r="B22" s="640"/>
      <c r="C22" s="648"/>
      <c r="D22" s="649"/>
      <c r="E22" s="649"/>
      <c r="F22" s="650"/>
      <c r="G22" s="657"/>
      <c r="H22" s="658"/>
      <c r="I22" s="658"/>
      <c r="J22" s="658"/>
      <c r="K22" s="658"/>
      <c r="L22" s="658"/>
      <c r="M22" s="658"/>
      <c r="N22" s="658"/>
      <c r="O22" s="658"/>
      <c r="P22" s="658"/>
      <c r="Q22" s="658"/>
      <c r="R22" s="658"/>
      <c r="S22" s="658"/>
      <c r="T22" s="658"/>
      <c r="U22" s="658"/>
      <c r="V22" s="658"/>
      <c r="W22" s="658"/>
      <c r="X22" s="658"/>
      <c r="Y22" s="658"/>
      <c r="Z22" s="658"/>
      <c r="AA22" s="658"/>
      <c r="AB22" s="658"/>
      <c r="AC22" s="658"/>
      <c r="AD22" s="659"/>
    </row>
    <row r="23" spans="2:30" ht="22.5" customHeight="1">
      <c r="B23" s="640"/>
      <c r="C23" s="648"/>
      <c r="D23" s="649"/>
      <c r="E23" s="649"/>
      <c r="F23" s="650"/>
      <c r="G23" s="657"/>
      <c r="H23" s="658"/>
      <c r="I23" s="658"/>
      <c r="J23" s="658"/>
      <c r="K23" s="658"/>
      <c r="L23" s="658"/>
      <c r="M23" s="658"/>
      <c r="N23" s="658"/>
      <c r="O23" s="658"/>
      <c r="P23" s="658"/>
      <c r="Q23" s="658"/>
      <c r="R23" s="658"/>
      <c r="S23" s="658"/>
      <c r="T23" s="658"/>
      <c r="U23" s="658"/>
      <c r="V23" s="658"/>
      <c r="W23" s="658"/>
      <c r="X23" s="658"/>
      <c r="Y23" s="658"/>
      <c r="Z23" s="658"/>
      <c r="AA23" s="658"/>
      <c r="AB23" s="658"/>
      <c r="AC23" s="658"/>
      <c r="AD23" s="659"/>
    </row>
    <row r="24" spans="2:30" ht="22.5" customHeight="1">
      <c r="B24" s="640"/>
      <c r="C24" s="648"/>
      <c r="D24" s="649"/>
      <c r="E24" s="649"/>
      <c r="F24" s="650"/>
      <c r="G24" s="657"/>
      <c r="H24" s="658"/>
      <c r="I24" s="658"/>
      <c r="J24" s="658"/>
      <c r="K24" s="658"/>
      <c r="L24" s="658"/>
      <c r="M24" s="658"/>
      <c r="N24" s="658"/>
      <c r="O24" s="658"/>
      <c r="P24" s="658"/>
      <c r="Q24" s="658"/>
      <c r="R24" s="658"/>
      <c r="S24" s="658"/>
      <c r="T24" s="658"/>
      <c r="U24" s="658"/>
      <c r="V24" s="658"/>
      <c r="W24" s="658"/>
      <c r="X24" s="658"/>
      <c r="Y24" s="658"/>
      <c r="Z24" s="658"/>
      <c r="AA24" s="658"/>
      <c r="AB24" s="658"/>
      <c r="AC24" s="658"/>
      <c r="AD24" s="659"/>
    </row>
    <row r="25" spans="2:30" ht="22.5" customHeight="1">
      <c r="B25" s="640"/>
      <c r="C25" s="648"/>
      <c r="D25" s="649"/>
      <c r="E25" s="649"/>
      <c r="F25" s="650"/>
      <c r="G25" s="657"/>
      <c r="H25" s="658"/>
      <c r="I25" s="658"/>
      <c r="J25" s="658"/>
      <c r="K25" s="658"/>
      <c r="L25" s="658"/>
      <c r="M25" s="658"/>
      <c r="N25" s="658"/>
      <c r="O25" s="658"/>
      <c r="P25" s="658"/>
      <c r="Q25" s="658"/>
      <c r="R25" s="658"/>
      <c r="S25" s="658"/>
      <c r="T25" s="658"/>
      <c r="U25" s="658"/>
      <c r="V25" s="658"/>
      <c r="W25" s="658"/>
      <c r="X25" s="658"/>
      <c r="Y25" s="658"/>
      <c r="Z25" s="658"/>
      <c r="AA25" s="658"/>
      <c r="AB25" s="658"/>
      <c r="AC25" s="658"/>
      <c r="AD25" s="659"/>
    </row>
    <row r="26" spans="2:30" ht="22.5" customHeight="1">
      <c r="B26" s="640"/>
      <c r="C26" s="648"/>
      <c r="D26" s="649"/>
      <c r="E26" s="649"/>
      <c r="F26" s="650"/>
      <c r="G26" s="657"/>
      <c r="H26" s="658"/>
      <c r="I26" s="658"/>
      <c r="J26" s="658"/>
      <c r="K26" s="658"/>
      <c r="L26" s="658"/>
      <c r="M26" s="658"/>
      <c r="N26" s="658"/>
      <c r="O26" s="658"/>
      <c r="P26" s="658"/>
      <c r="Q26" s="658"/>
      <c r="R26" s="658"/>
      <c r="S26" s="658"/>
      <c r="T26" s="658"/>
      <c r="U26" s="658"/>
      <c r="V26" s="658"/>
      <c r="W26" s="658"/>
      <c r="X26" s="658"/>
      <c r="Y26" s="658"/>
      <c r="Z26" s="658"/>
      <c r="AA26" s="658"/>
      <c r="AB26" s="658"/>
      <c r="AC26" s="658"/>
      <c r="AD26" s="659"/>
    </row>
    <row r="27" spans="2:30" ht="22.5" customHeight="1">
      <c r="B27" s="640"/>
      <c r="C27" s="648"/>
      <c r="D27" s="649"/>
      <c r="E27" s="649"/>
      <c r="F27" s="650"/>
      <c r="G27" s="657"/>
      <c r="H27" s="658"/>
      <c r="I27" s="658"/>
      <c r="J27" s="658"/>
      <c r="K27" s="658"/>
      <c r="L27" s="658"/>
      <c r="M27" s="658"/>
      <c r="N27" s="658"/>
      <c r="O27" s="658"/>
      <c r="P27" s="658"/>
      <c r="Q27" s="658"/>
      <c r="R27" s="658"/>
      <c r="S27" s="658"/>
      <c r="T27" s="658"/>
      <c r="U27" s="658"/>
      <c r="V27" s="658"/>
      <c r="W27" s="658"/>
      <c r="X27" s="658"/>
      <c r="Y27" s="658"/>
      <c r="Z27" s="658"/>
      <c r="AA27" s="658"/>
      <c r="AB27" s="658"/>
      <c r="AC27" s="658"/>
      <c r="AD27" s="659"/>
    </row>
    <row r="28" spans="2:30" ht="22.5" customHeight="1">
      <c r="B28" s="641"/>
      <c r="C28" s="651"/>
      <c r="D28" s="652"/>
      <c r="E28" s="652"/>
      <c r="F28" s="653"/>
      <c r="G28" s="660"/>
      <c r="H28" s="661"/>
      <c r="I28" s="661"/>
      <c r="J28" s="661"/>
      <c r="K28" s="661"/>
      <c r="L28" s="661"/>
      <c r="M28" s="661"/>
      <c r="N28" s="661"/>
      <c r="O28" s="661"/>
      <c r="P28" s="661"/>
      <c r="Q28" s="661"/>
      <c r="R28" s="661"/>
      <c r="S28" s="661"/>
      <c r="T28" s="661"/>
      <c r="U28" s="661"/>
      <c r="V28" s="661"/>
      <c r="W28" s="661"/>
      <c r="X28" s="661"/>
      <c r="Y28" s="661"/>
      <c r="Z28" s="661"/>
      <c r="AA28" s="661"/>
      <c r="AB28" s="661"/>
      <c r="AC28" s="661"/>
      <c r="AD28" s="662"/>
    </row>
    <row r="29" ht="9" customHeight="1"/>
    <row r="30" spans="2:30" ht="22.5" customHeight="1">
      <c r="B30" s="625" t="s">
        <v>418</v>
      </c>
      <c r="C30" s="625"/>
      <c r="D30" s="625"/>
      <c r="E30" s="625"/>
      <c r="F30" s="625"/>
      <c r="G30" s="625"/>
      <c r="H30" s="625"/>
      <c r="I30" s="625"/>
      <c r="J30" s="625"/>
      <c r="K30" s="625"/>
      <c r="L30" s="625"/>
      <c r="M30" s="625"/>
      <c r="N30" s="625"/>
      <c r="O30" s="625"/>
      <c r="P30" s="625"/>
      <c r="Q30" s="625"/>
      <c r="R30" s="625"/>
      <c r="S30" s="625"/>
      <c r="T30" s="625"/>
      <c r="U30" s="625"/>
      <c r="V30" s="625"/>
      <c r="W30" s="625"/>
      <c r="X30" s="625"/>
      <c r="Y30" s="625"/>
      <c r="Z30" s="625"/>
      <c r="AA30" s="625"/>
      <c r="AB30" s="625"/>
      <c r="AC30" s="625"/>
      <c r="AD30" s="625"/>
    </row>
    <row r="31" spans="2:30" ht="22.5" customHeight="1">
      <c r="B31" s="625"/>
      <c r="C31" s="625"/>
      <c r="D31" s="625"/>
      <c r="E31" s="625"/>
      <c r="F31" s="625"/>
      <c r="G31" s="625"/>
      <c r="H31" s="625"/>
      <c r="I31" s="625"/>
      <c r="J31" s="625"/>
      <c r="K31" s="625"/>
      <c r="L31" s="625"/>
      <c r="M31" s="625"/>
      <c r="N31" s="625"/>
      <c r="O31" s="625"/>
      <c r="P31" s="625"/>
      <c r="Q31" s="625"/>
      <c r="R31" s="625"/>
      <c r="S31" s="625"/>
      <c r="T31" s="625"/>
      <c r="U31" s="625"/>
      <c r="V31" s="625"/>
      <c r="W31" s="625"/>
      <c r="X31" s="625"/>
      <c r="Y31" s="625"/>
      <c r="Z31" s="625"/>
      <c r="AA31" s="625"/>
      <c r="AB31" s="625"/>
      <c r="AC31" s="625"/>
      <c r="AD31" s="625"/>
    </row>
    <row r="32" spans="2:30" ht="22.5" customHeight="1">
      <c r="B32" s="625"/>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625"/>
      <c r="AA32" s="625"/>
      <c r="AB32" s="625"/>
      <c r="AC32" s="625"/>
      <c r="AD32" s="625"/>
    </row>
    <row r="33" spans="2:30" ht="22.5" customHeight="1">
      <c r="B33" s="625"/>
      <c r="C33" s="625"/>
      <c r="D33" s="625"/>
      <c r="E33" s="625"/>
      <c r="F33" s="625"/>
      <c r="G33" s="625"/>
      <c r="H33" s="625"/>
      <c r="I33" s="625"/>
      <c r="J33" s="625"/>
      <c r="K33" s="625"/>
      <c r="L33" s="625"/>
      <c r="M33" s="625"/>
      <c r="N33" s="625"/>
      <c r="O33" s="625"/>
      <c r="P33" s="625"/>
      <c r="Q33" s="625"/>
      <c r="R33" s="625"/>
      <c r="S33" s="625"/>
      <c r="T33" s="625"/>
      <c r="U33" s="625"/>
      <c r="V33" s="625"/>
      <c r="W33" s="625"/>
      <c r="X33" s="625"/>
      <c r="Y33" s="625"/>
      <c r="Z33" s="625"/>
      <c r="AA33" s="625"/>
      <c r="AB33" s="625"/>
      <c r="AC33" s="625"/>
      <c r="AD33" s="625"/>
    </row>
    <row r="34" spans="2:30" ht="22.5" customHeight="1">
      <c r="B34" s="625"/>
      <c r="C34" s="625"/>
      <c r="D34" s="625"/>
      <c r="E34" s="625"/>
      <c r="F34" s="625"/>
      <c r="G34" s="625"/>
      <c r="H34" s="625"/>
      <c r="I34" s="625"/>
      <c r="J34" s="625"/>
      <c r="K34" s="625"/>
      <c r="L34" s="625"/>
      <c r="M34" s="625"/>
      <c r="N34" s="625"/>
      <c r="O34" s="625"/>
      <c r="P34" s="625"/>
      <c r="Q34" s="625"/>
      <c r="R34" s="625"/>
      <c r="S34" s="625"/>
      <c r="T34" s="625"/>
      <c r="U34" s="625"/>
      <c r="V34" s="625"/>
      <c r="W34" s="625"/>
      <c r="X34" s="625"/>
      <c r="Y34" s="625"/>
      <c r="Z34" s="625"/>
      <c r="AA34" s="625"/>
      <c r="AB34" s="625"/>
      <c r="AC34" s="625"/>
      <c r="AD34" s="625"/>
    </row>
    <row r="35" spans="2:30" ht="22.5" customHeight="1">
      <c r="B35" s="625"/>
      <c r="C35" s="625"/>
      <c r="D35" s="625"/>
      <c r="E35" s="625"/>
      <c r="F35" s="625"/>
      <c r="G35" s="625"/>
      <c r="H35" s="625"/>
      <c r="I35" s="625"/>
      <c r="J35" s="625"/>
      <c r="K35" s="625"/>
      <c r="L35" s="625"/>
      <c r="M35" s="625"/>
      <c r="N35" s="625"/>
      <c r="O35" s="625"/>
      <c r="P35" s="625"/>
      <c r="Q35" s="625"/>
      <c r="R35" s="625"/>
      <c r="S35" s="625"/>
      <c r="T35" s="625"/>
      <c r="U35" s="625"/>
      <c r="V35" s="625"/>
      <c r="W35" s="625"/>
      <c r="X35" s="625"/>
      <c r="Y35" s="625"/>
      <c r="Z35" s="625"/>
      <c r="AA35" s="625"/>
      <c r="AB35" s="625"/>
      <c r="AC35" s="625"/>
      <c r="AD35" s="625"/>
    </row>
    <row r="36" spans="2:30" ht="22.5" customHeight="1">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row>
  </sheetData>
  <sheetProtection formatCells="0" formatColumns="0" formatRows="0"/>
  <mergeCells count="33">
    <mergeCell ref="V8:AC8"/>
    <mergeCell ref="C17:F18"/>
    <mergeCell ref="B8:B28"/>
    <mergeCell ref="C8:F10"/>
    <mergeCell ref="G8:U8"/>
    <mergeCell ref="C21:F28"/>
    <mergeCell ref="G21:AD28"/>
    <mergeCell ref="C19:F20"/>
    <mergeCell ref="R17:S18"/>
    <mergeCell ref="T17:AD18"/>
    <mergeCell ref="U19:V20"/>
    <mergeCell ref="W19:X20"/>
    <mergeCell ref="G19:H20"/>
    <mergeCell ref="I19:K20"/>
    <mergeCell ref="L19:M20"/>
    <mergeCell ref="W15:AD16"/>
    <mergeCell ref="B3:AD3"/>
    <mergeCell ref="K5:P5"/>
    <mergeCell ref="Q5:AD5"/>
    <mergeCell ref="K6:P6"/>
    <mergeCell ref="Q6:AD6"/>
    <mergeCell ref="G17:Q18"/>
    <mergeCell ref="G9:AD10"/>
    <mergeCell ref="N19:O20"/>
    <mergeCell ref="B30:AD35"/>
    <mergeCell ref="C11:F12"/>
    <mergeCell ref="G11:AD12"/>
    <mergeCell ref="C13:F14"/>
    <mergeCell ref="G13:AD14"/>
    <mergeCell ref="C15:F16"/>
    <mergeCell ref="G15:P16"/>
    <mergeCell ref="Q15:V16"/>
    <mergeCell ref="P19:T20"/>
  </mergeCells>
  <printOptions horizontalCentered="1"/>
  <pageMargins left="0.7874015748031497" right="0.2755905511811024" top="1.1811023622047245"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2016-04-07T09:21:47Z</dcterms:modified>
  <cp:category/>
  <cp:version/>
  <cp:contentType/>
  <cp:contentStatus/>
</cp:coreProperties>
</file>